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defaultThemeVersion="124226"/>
  <mc:AlternateContent xmlns:mc="http://schemas.openxmlformats.org/markup-compatibility/2006">
    <mc:Choice Requires="x15">
      <x15ac:absPath xmlns:x15ac="http://schemas.microsoft.com/office/spreadsheetml/2010/11/ac" url="E:\创新资金\2019上海签订合同通知\"/>
    </mc:Choice>
  </mc:AlternateContent>
  <bookViews>
    <workbookView xWindow="240" yWindow="96" windowWidth="15480" windowHeight="11016"/>
  </bookViews>
  <sheets>
    <sheet name="2019创新资金立项项目" sheetId="7" r:id="rId1"/>
  </sheets>
  <definedNames>
    <definedName name="_xlnm._FilterDatabase" localSheetId="0" hidden="1">'2019创新资金立项项目'!$A$2:$I$1677</definedName>
    <definedName name="_xlnm.Print_Titles" localSheetId="0">'2019创新资金立项项目'!$3:$3</definedName>
  </definedNames>
  <calcPr calcId="171027"/>
</workbook>
</file>

<file path=xl/calcChain.xml><?xml version="1.0" encoding="utf-8"?>
<calcChain xmlns="http://schemas.openxmlformats.org/spreadsheetml/2006/main">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3" i="7"/>
</calcChain>
</file>

<file path=xl/sharedStrings.xml><?xml version="1.0" encoding="utf-8"?>
<sst xmlns="http://schemas.openxmlformats.org/spreadsheetml/2006/main" count="11740" uniqueCount="8227">
  <si>
    <t>EmailCar</t>
  </si>
  <si>
    <t>iConversation</t>
  </si>
  <si>
    <t>1901H100100</t>
  </si>
  <si>
    <t>1901H100200</t>
  </si>
  <si>
    <t>1901H100300</t>
  </si>
  <si>
    <t>1901H100400</t>
  </si>
  <si>
    <t>1901H100500</t>
  </si>
  <si>
    <t>1901H100600</t>
  </si>
  <si>
    <t>1901H100700</t>
  </si>
  <si>
    <t>1901H100800</t>
  </si>
  <si>
    <t>1901H100900</t>
  </si>
  <si>
    <t>1901H101000</t>
  </si>
  <si>
    <t>1901H101100</t>
  </si>
  <si>
    <t>1901H101200</t>
  </si>
  <si>
    <t>1901H101300</t>
  </si>
  <si>
    <t>1901H101400</t>
  </si>
  <si>
    <t>1901H101500</t>
  </si>
  <si>
    <t>1901H101600</t>
  </si>
  <si>
    <t>1901H101700</t>
  </si>
  <si>
    <t>1901H101800</t>
  </si>
  <si>
    <t>1901H101900</t>
  </si>
  <si>
    <t>1901H102000</t>
  </si>
  <si>
    <t>1901H102100</t>
  </si>
  <si>
    <t>1901H102200</t>
  </si>
  <si>
    <t>1901H102300</t>
  </si>
  <si>
    <t>1901H102400</t>
  </si>
  <si>
    <t>1901H102500</t>
  </si>
  <si>
    <t>1901H102600</t>
  </si>
  <si>
    <t>1901H102700</t>
  </si>
  <si>
    <t>1901H102800</t>
  </si>
  <si>
    <t>1901H102900</t>
  </si>
  <si>
    <t>1901H103000</t>
  </si>
  <si>
    <t>1901H103100</t>
  </si>
  <si>
    <t>1901H103200</t>
  </si>
  <si>
    <t>1901H103300</t>
  </si>
  <si>
    <t>1901H103400</t>
  </si>
  <si>
    <t>1901H103500</t>
  </si>
  <si>
    <t>1901H103600</t>
  </si>
  <si>
    <t>1901H103700</t>
  </si>
  <si>
    <t>1901H103800</t>
  </si>
  <si>
    <t>1901H103900</t>
  </si>
  <si>
    <t>1901H104000</t>
  </si>
  <si>
    <t>1901H104100</t>
  </si>
  <si>
    <t>1901H104200</t>
  </si>
  <si>
    <t>1901H104300</t>
  </si>
  <si>
    <t>1901H104400</t>
  </si>
  <si>
    <t>1901H104500</t>
  </si>
  <si>
    <t>1901H104600</t>
  </si>
  <si>
    <t>1901H104700</t>
  </si>
  <si>
    <t>1901H104800</t>
  </si>
  <si>
    <t>1901H104900</t>
  </si>
  <si>
    <t>1901H105000</t>
  </si>
  <si>
    <t>1901H105100</t>
  </si>
  <si>
    <t>1901H105200</t>
  </si>
  <si>
    <t>1901H105300</t>
  </si>
  <si>
    <t>1901H105400</t>
  </si>
  <si>
    <t>1902H105600</t>
  </si>
  <si>
    <t>1902H105700</t>
  </si>
  <si>
    <t>1902H105800</t>
  </si>
  <si>
    <t>1902H105900</t>
  </si>
  <si>
    <t>1903H106100</t>
  </si>
  <si>
    <t>1903H106200</t>
  </si>
  <si>
    <t>1903H106300</t>
  </si>
  <si>
    <t>1903H106400</t>
  </si>
  <si>
    <t>1904H106600</t>
  </si>
  <si>
    <t>1904H106700</t>
  </si>
  <si>
    <t>1904H106800</t>
  </si>
  <si>
    <t>1904H106900</t>
  </si>
  <si>
    <t>1904H107000</t>
  </si>
  <si>
    <t>1904H107100</t>
  </si>
  <si>
    <t>1904H107300</t>
  </si>
  <si>
    <t>1904H107400</t>
  </si>
  <si>
    <t>1904H107500</t>
  </si>
  <si>
    <t>1906H107800</t>
  </si>
  <si>
    <t>1906H107900</t>
  </si>
  <si>
    <t>1906H108000</t>
  </si>
  <si>
    <t>1906H108100</t>
  </si>
  <si>
    <t>1906H108200</t>
  </si>
  <si>
    <t>1906H108300</t>
  </si>
  <si>
    <t>1907H108600</t>
  </si>
  <si>
    <t>1907H108700</t>
  </si>
  <si>
    <t>1907H108800</t>
  </si>
  <si>
    <t>1901H109100</t>
  </si>
  <si>
    <t>1901H109200</t>
  </si>
  <si>
    <t>1901H109300</t>
  </si>
  <si>
    <t>1901H109400</t>
  </si>
  <si>
    <t>1901H109500</t>
  </si>
  <si>
    <t>1901H109600</t>
  </si>
  <si>
    <t>1901H109700</t>
  </si>
  <si>
    <t>1901H109800</t>
  </si>
  <si>
    <t>1901H109900</t>
  </si>
  <si>
    <t>1901H110000</t>
  </si>
  <si>
    <t>1901H110100</t>
  </si>
  <si>
    <t>1901H110200</t>
  </si>
  <si>
    <t>1901H110300</t>
  </si>
  <si>
    <t>1901H110400</t>
  </si>
  <si>
    <t>1901H110500</t>
  </si>
  <si>
    <t>1901H110600</t>
  </si>
  <si>
    <t>1901H110700</t>
  </si>
  <si>
    <t>1901H110800</t>
  </si>
  <si>
    <t>1901H110900</t>
  </si>
  <si>
    <t>1901H111000</t>
  </si>
  <si>
    <t>1901H111100</t>
  </si>
  <si>
    <t>1901H111200</t>
  </si>
  <si>
    <t>1901H111300</t>
  </si>
  <si>
    <t>1901H111400</t>
  </si>
  <si>
    <t>1901H111500</t>
  </si>
  <si>
    <t>1901H111600</t>
  </si>
  <si>
    <t>1901H111700</t>
  </si>
  <si>
    <t>1901H111800</t>
  </si>
  <si>
    <t>1901H111900</t>
  </si>
  <si>
    <t>1904H112500</t>
  </si>
  <si>
    <t>1906H112900</t>
  </si>
  <si>
    <t>1901H113600</t>
  </si>
  <si>
    <t>1901H113700</t>
  </si>
  <si>
    <t>1901H113800</t>
  </si>
  <si>
    <t>1901H113900</t>
  </si>
  <si>
    <t>1901H114000</t>
  </si>
  <si>
    <t>1901H114100</t>
  </si>
  <si>
    <t>1901H114200</t>
  </si>
  <si>
    <t>1901H114300</t>
  </si>
  <si>
    <t>1901H114400</t>
  </si>
  <si>
    <t>1901H114500</t>
  </si>
  <si>
    <t>1901H114600</t>
  </si>
  <si>
    <t>1901H114700</t>
  </si>
  <si>
    <t>1901H114800</t>
  </si>
  <si>
    <t>1901H114900</t>
  </si>
  <si>
    <t>1901H115000</t>
  </si>
  <si>
    <t>1901H115100</t>
  </si>
  <si>
    <t>1901H115200</t>
  </si>
  <si>
    <t>1901H115300</t>
  </si>
  <si>
    <t>1901H115400</t>
  </si>
  <si>
    <t>1901H115500</t>
  </si>
  <si>
    <t>1901H115600</t>
  </si>
  <si>
    <t>1901H115700</t>
  </si>
  <si>
    <t>1901H115800</t>
  </si>
  <si>
    <t>1901H115900</t>
  </si>
  <si>
    <t>1901H116000</t>
  </si>
  <si>
    <t>1901H116100</t>
  </si>
  <si>
    <t>1901H116200</t>
  </si>
  <si>
    <t>1901H116300</t>
  </si>
  <si>
    <t>1904H117100</t>
  </si>
  <si>
    <t>1904H117200</t>
  </si>
  <si>
    <t>1904H117300</t>
  </si>
  <si>
    <t>1904H117400</t>
  </si>
  <si>
    <t>1904H117500</t>
  </si>
  <si>
    <t>1901H118100</t>
  </si>
  <si>
    <t>1901H118200</t>
  </si>
  <si>
    <t>1901H118300</t>
  </si>
  <si>
    <t>1901H118400</t>
  </si>
  <si>
    <t>1901H118500</t>
  </si>
  <si>
    <t>1901H118600</t>
  </si>
  <si>
    <t>1901H118700</t>
  </si>
  <si>
    <t>1901H118800</t>
  </si>
  <si>
    <t>1901H118900</t>
  </si>
  <si>
    <t>1901H119000</t>
  </si>
  <si>
    <t>1901H119100</t>
  </si>
  <si>
    <t>1901H119200</t>
  </si>
  <si>
    <t>1901H119300</t>
  </si>
  <si>
    <t>1901H119400</t>
  </si>
  <si>
    <t>1901H119500</t>
  </si>
  <si>
    <t>1901H119600</t>
  </si>
  <si>
    <t>1901H119700</t>
  </si>
  <si>
    <t>1901H119800</t>
  </si>
  <si>
    <t>1901H119900</t>
  </si>
  <si>
    <t>1901H120000</t>
  </si>
  <si>
    <t>1901H120100</t>
  </si>
  <si>
    <t>1901H120200</t>
  </si>
  <si>
    <t>1901H120300</t>
  </si>
  <si>
    <t>1901H120400</t>
  </si>
  <si>
    <t>1901H120500</t>
  </si>
  <si>
    <t>1901H120600</t>
  </si>
  <si>
    <t>1901H120700</t>
  </si>
  <si>
    <t>1901H120800</t>
  </si>
  <si>
    <t>1901H120900</t>
  </si>
  <si>
    <t>1901H121000</t>
  </si>
  <si>
    <t>1901H121100</t>
  </si>
  <si>
    <t>1901H121200</t>
  </si>
  <si>
    <t>1901H121300</t>
  </si>
  <si>
    <t>1901H121400</t>
  </si>
  <si>
    <t>1901H121500</t>
  </si>
  <si>
    <t>1901H121600</t>
  </si>
  <si>
    <t>1901H121700</t>
  </si>
  <si>
    <t>1901H121800</t>
  </si>
  <si>
    <t>1901H121900</t>
  </si>
  <si>
    <t>1901H122000</t>
  </si>
  <si>
    <t>1901H122100</t>
  </si>
  <si>
    <t>1902H122500</t>
  </si>
  <si>
    <t>1902H122600</t>
  </si>
  <si>
    <t>1902H122700</t>
  </si>
  <si>
    <t>1902H122800</t>
  </si>
  <si>
    <t>1902H122900</t>
  </si>
  <si>
    <t>1902H123000</t>
  </si>
  <si>
    <t>1902H123100</t>
  </si>
  <si>
    <t>1903H123500</t>
  </si>
  <si>
    <t>1903H123600</t>
  </si>
  <si>
    <t>1903H123700</t>
  </si>
  <si>
    <t>1903H123800</t>
  </si>
  <si>
    <t>1903H123900</t>
  </si>
  <si>
    <t>1903H124000</t>
  </si>
  <si>
    <t>1903H124100</t>
  </si>
  <si>
    <t>1903H124200</t>
  </si>
  <si>
    <t>1904H124700</t>
  </si>
  <si>
    <t>1904H124800</t>
  </si>
  <si>
    <t>1904H124900</t>
  </si>
  <si>
    <t>1904H125000</t>
  </si>
  <si>
    <t>1904H125100</t>
  </si>
  <si>
    <t>1904H125200</t>
  </si>
  <si>
    <t>1904H125300</t>
  </si>
  <si>
    <t>1904H125400</t>
  </si>
  <si>
    <t>1904H125500</t>
  </si>
  <si>
    <t>1904H125600</t>
  </si>
  <si>
    <t>1904H125700</t>
  </si>
  <si>
    <t>1904H125800</t>
  </si>
  <si>
    <t>1904H125900</t>
  </si>
  <si>
    <t>1904H126000</t>
  </si>
  <si>
    <t>1904H126100</t>
  </si>
  <si>
    <t>1904H126200</t>
  </si>
  <si>
    <t>1904H126300</t>
  </si>
  <si>
    <t>1904H126400</t>
  </si>
  <si>
    <t>1904H126500</t>
  </si>
  <si>
    <t>1904H126600</t>
  </si>
  <si>
    <t>1904H126700</t>
  </si>
  <si>
    <t>1904H126800</t>
  </si>
  <si>
    <t>1904H126900</t>
  </si>
  <si>
    <t>1904H127000</t>
  </si>
  <si>
    <t>1904H127100</t>
  </si>
  <si>
    <t>1904H127200</t>
  </si>
  <si>
    <t>1904H127300</t>
  </si>
  <si>
    <t>1904H127400</t>
  </si>
  <si>
    <t>1904H127500</t>
  </si>
  <si>
    <t>1904H127600</t>
  </si>
  <si>
    <t>1904H127700</t>
  </si>
  <si>
    <t>1904H127800</t>
  </si>
  <si>
    <t>1904H127900</t>
  </si>
  <si>
    <t>1904H128000</t>
  </si>
  <si>
    <t>1904H128100</t>
  </si>
  <si>
    <t>1904H128200</t>
  </si>
  <si>
    <t>1904H128300</t>
  </si>
  <si>
    <t>1904H128400</t>
  </si>
  <si>
    <t>1906H128900</t>
  </si>
  <si>
    <t>1906H129000</t>
  </si>
  <si>
    <t>1906H129100</t>
  </si>
  <si>
    <t>1906H129200</t>
  </si>
  <si>
    <t>1906H129300</t>
  </si>
  <si>
    <t>1906H129400</t>
  </si>
  <si>
    <t>1906H129500</t>
  </si>
  <si>
    <t>1906H129600</t>
  </si>
  <si>
    <t>1906H129700</t>
  </si>
  <si>
    <t>1906H129800</t>
  </si>
  <si>
    <t>1906H129900</t>
  </si>
  <si>
    <t>1906H130000</t>
  </si>
  <si>
    <t>1901H130800</t>
  </si>
  <si>
    <t>1901H130900</t>
  </si>
  <si>
    <t>1901H131000</t>
  </si>
  <si>
    <t>1901H131100</t>
  </si>
  <si>
    <t>1901H131200</t>
  </si>
  <si>
    <t>1901H131300</t>
  </si>
  <si>
    <t>1901H131400</t>
  </si>
  <si>
    <t>1901H131500</t>
  </si>
  <si>
    <t>1901H131600</t>
  </si>
  <si>
    <t>1901H131700</t>
  </si>
  <si>
    <t>1901H131800</t>
  </si>
  <si>
    <t>1901H131900</t>
  </si>
  <si>
    <t>1901H132000</t>
  </si>
  <si>
    <t>1901H132100</t>
  </si>
  <si>
    <t>1901H132200</t>
  </si>
  <si>
    <t>1901H132300</t>
  </si>
  <si>
    <t>1901H132400</t>
  </si>
  <si>
    <t>1901H132500</t>
  </si>
  <si>
    <t>1901H132600</t>
  </si>
  <si>
    <t>1901H132700</t>
  </si>
  <si>
    <t>1901H132800</t>
  </si>
  <si>
    <t>1901H132900</t>
  </si>
  <si>
    <t>1901H133000</t>
  </si>
  <si>
    <t>1901H133100</t>
  </si>
  <si>
    <t>1901H133200</t>
  </si>
  <si>
    <t>1901H133300</t>
  </si>
  <si>
    <t>1901H134800</t>
  </si>
  <si>
    <t>1901H134900</t>
  </si>
  <si>
    <t>1901H135000</t>
  </si>
  <si>
    <t>1901H135100</t>
  </si>
  <si>
    <t>1901H135200</t>
  </si>
  <si>
    <t>1901H135300</t>
  </si>
  <si>
    <t>1901H135400</t>
  </si>
  <si>
    <t>1901H135500</t>
  </si>
  <si>
    <t>1901H135600</t>
  </si>
  <si>
    <t>1901H135700</t>
  </si>
  <si>
    <t>1901H136100</t>
  </si>
  <si>
    <t>1901H136600</t>
  </si>
  <si>
    <t>1901H136700</t>
  </si>
  <si>
    <t>1901H136800</t>
  </si>
  <si>
    <t>1901H136900</t>
  </si>
  <si>
    <t>1901H137000</t>
  </si>
  <si>
    <t>1901H137100</t>
  </si>
  <si>
    <t>1901H137200</t>
  </si>
  <si>
    <t>1901H137300</t>
  </si>
  <si>
    <t>1901H137400</t>
  </si>
  <si>
    <t>1901H137500</t>
  </si>
  <si>
    <t>1901H137600</t>
  </si>
  <si>
    <t>1901H137700</t>
  </si>
  <si>
    <t>1901H137800</t>
  </si>
  <si>
    <t>1901H137900</t>
  </si>
  <si>
    <t>1901H138000</t>
  </si>
  <si>
    <t>1901H138100</t>
  </si>
  <si>
    <t>1901H138200</t>
  </si>
  <si>
    <t>1901H138300</t>
  </si>
  <si>
    <t>1901H138400</t>
  </si>
  <si>
    <t>1901H138500</t>
  </si>
  <si>
    <t>1901H138600</t>
  </si>
  <si>
    <t>1901H138700</t>
  </si>
  <si>
    <t>1901H138800</t>
  </si>
  <si>
    <t>1901H138900</t>
  </si>
  <si>
    <t>1901H139000</t>
  </si>
  <si>
    <t>1901H139100</t>
  </si>
  <si>
    <t>1901H139200</t>
  </si>
  <si>
    <t>1901H139300</t>
  </si>
  <si>
    <t>1901H139400</t>
  </si>
  <si>
    <t>1901H139500</t>
  </si>
  <si>
    <t>1901H139600</t>
  </si>
  <si>
    <t>1901H139700</t>
  </si>
  <si>
    <t>1901H139800</t>
  </si>
  <si>
    <t>1901H139900</t>
  </si>
  <si>
    <t>1901H140000</t>
  </si>
  <si>
    <t>1901H140100</t>
  </si>
  <si>
    <t>1901H140200</t>
  </si>
  <si>
    <t>1901H140300</t>
  </si>
  <si>
    <t>1901H140400</t>
  </si>
  <si>
    <t>1901H140500</t>
  </si>
  <si>
    <t>1901H140600</t>
  </si>
  <si>
    <t>1901H140700</t>
  </si>
  <si>
    <t>1901H140800</t>
  </si>
  <si>
    <t>1901H140900</t>
  </si>
  <si>
    <t>1901H141000</t>
  </si>
  <si>
    <t>1901H141100</t>
  </si>
  <si>
    <t>1901H141200</t>
  </si>
  <si>
    <t>1901H141300</t>
  </si>
  <si>
    <t>1901H141400</t>
  </si>
  <si>
    <t>1901H141500</t>
  </si>
  <si>
    <t>1901H141600</t>
  </si>
  <si>
    <t>1901H141700</t>
  </si>
  <si>
    <t>1901H141800</t>
  </si>
  <si>
    <t>1901H141900</t>
  </si>
  <si>
    <t>1901H142000</t>
  </si>
  <si>
    <t>1901H142100</t>
  </si>
  <si>
    <t>1901H142200</t>
  </si>
  <si>
    <t>1901H142300</t>
  </si>
  <si>
    <t>1901H142400</t>
  </si>
  <si>
    <t>1901H142500</t>
  </si>
  <si>
    <t>1901H142600</t>
  </si>
  <si>
    <t>1901H142700</t>
  </si>
  <si>
    <t>1901H142800</t>
  </si>
  <si>
    <t>1901H142900</t>
  </si>
  <si>
    <t>1901H143000</t>
  </si>
  <si>
    <t>1901H143100</t>
  </si>
  <si>
    <t>1901H143200</t>
  </si>
  <si>
    <t>1901H143300</t>
  </si>
  <si>
    <t>1901H143400</t>
  </si>
  <si>
    <t>1901H143500</t>
  </si>
  <si>
    <t>1901H143600</t>
  </si>
  <si>
    <t>1901H143700</t>
  </si>
  <si>
    <t>1901H143800</t>
  </si>
  <si>
    <t>1901H143900</t>
  </si>
  <si>
    <t>1901H144000</t>
  </si>
  <si>
    <t>1901H144100</t>
  </si>
  <si>
    <t>1901H144200</t>
  </si>
  <si>
    <t>1902H144800</t>
  </si>
  <si>
    <t>1902H144900</t>
  </si>
  <si>
    <t>1902H145000</t>
  </si>
  <si>
    <t>1902H145100</t>
  </si>
  <si>
    <t>1902H145200</t>
  </si>
  <si>
    <t>1903H145800</t>
  </si>
  <si>
    <t>1904H146400</t>
  </si>
  <si>
    <t>1904H146500</t>
  </si>
  <si>
    <t>1904H146600</t>
  </si>
  <si>
    <t>1904H146700</t>
  </si>
  <si>
    <t>1904H146800</t>
  </si>
  <si>
    <t>1904H146900</t>
  </si>
  <si>
    <t>1904H147000</t>
  </si>
  <si>
    <t>1904H147100</t>
  </si>
  <si>
    <t>1904H147200</t>
  </si>
  <si>
    <t>1904H147300</t>
  </si>
  <si>
    <t>1904H147400</t>
  </si>
  <si>
    <t>1904H147500</t>
  </si>
  <si>
    <t>1904H147600</t>
  </si>
  <si>
    <t>1904H147700</t>
  </si>
  <si>
    <t>1904H147800</t>
  </si>
  <si>
    <t>1904H147900</t>
  </si>
  <si>
    <t>1904H148000</t>
  </si>
  <si>
    <t>1904H148100</t>
  </si>
  <si>
    <t>1904H148200</t>
  </si>
  <si>
    <t>1904H148300</t>
  </si>
  <si>
    <t>1904H148400</t>
  </si>
  <si>
    <t>1906H149000</t>
  </si>
  <si>
    <t>1906H149100</t>
  </si>
  <si>
    <t>1906H149200</t>
  </si>
  <si>
    <t>1906H149300</t>
  </si>
  <si>
    <t>1906H149400</t>
  </si>
  <si>
    <t>1906H149500</t>
  </si>
  <si>
    <t>1906H149600</t>
  </si>
  <si>
    <t>1901H150300</t>
  </si>
  <si>
    <t>1901H150400</t>
  </si>
  <si>
    <t>1901H150500</t>
  </si>
  <si>
    <t>1901H150600</t>
  </si>
  <si>
    <t>1901H150700</t>
  </si>
  <si>
    <t>1901H150800</t>
  </si>
  <si>
    <t>1901H150900</t>
  </si>
  <si>
    <t>1901H151000</t>
  </si>
  <si>
    <t>1901H151100</t>
  </si>
  <si>
    <t>1901H151200</t>
  </si>
  <si>
    <t>1901H151300</t>
  </si>
  <si>
    <t>1901H151400</t>
  </si>
  <si>
    <t>1901H151500</t>
  </si>
  <si>
    <t>1901H151600</t>
  </si>
  <si>
    <t>1901H151700</t>
  </si>
  <si>
    <t>1901H151800</t>
  </si>
  <si>
    <t>1901H151900</t>
  </si>
  <si>
    <t>1901H152000</t>
  </si>
  <si>
    <t>1901H152100</t>
  </si>
  <si>
    <t>1901H152200</t>
  </si>
  <si>
    <t>1901H152300</t>
  </si>
  <si>
    <t>1901H152400</t>
  </si>
  <si>
    <t>1901H152500</t>
  </si>
  <si>
    <t>1901H152600</t>
  </si>
  <si>
    <t>1901H152700</t>
  </si>
  <si>
    <t>1901H152800</t>
  </si>
  <si>
    <t>1901H152900</t>
  </si>
  <si>
    <t>1901H153000</t>
  </si>
  <si>
    <t>1901H153100</t>
  </si>
  <si>
    <t>1901H153200</t>
  </si>
  <si>
    <t>1904H154900</t>
  </si>
  <si>
    <t>1904H155000</t>
  </si>
  <si>
    <t>1904H155100</t>
  </si>
  <si>
    <t>1904H155200</t>
  </si>
  <si>
    <t>1904H155300</t>
  </si>
  <si>
    <t>1904H155400</t>
  </si>
  <si>
    <t>1904H155500</t>
  </si>
  <si>
    <t>1904H155600</t>
  </si>
  <si>
    <t>1904H155700</t>
  </si>
  <si>
    <t>1904H155800</t>
  </si>
  <si>
    <t>1904H155900</t>
  </si>
  <si>
    <t>1904H156000</t>
  </si>
  <si>
    <t>1904H156100</t>
  </si>
  <si>
    <t>1901H157700</t>
  </si>
  <si>
    <t>1901H157800</t>
  </si>
  <si>
    <t>1901H157900</t>
  </si>
  <si>
    <t>1901H158000</t>
  </si>
  <si>
    <t>1901H158100</t>
  </si>
  <si>
    <t>1901H158200</t>
  </si>
  <si>
    <t>1901H158300</t>
  </si>
  <si>
    <t>1901H158400</t>
  </si>
  <si>
    <t>1901H158500</t>
  </si>
  <si>
    <t>1901H158600</t>
  </si>
  <si>
    <t>1901H158700</t>
  </si>
  <si>
    <t>1901H158800</t>
  </si>
  <si>
    <t>1901H158900</t>
  </si>
  <si>
    <t>1901H159000</t>
  </si>
  <si>
    <t>1901H159100</t>
  </si>
  <si>
    <t>1901H159200</t>
  </si>
  <si>
    <t>1901H159300</t>
  </si>
  <si>
    <t>1901H159400</t>
  </si>
  <si>
    <t>1901H159500</t>
  </si>
  <si>
    <t>1901H159600</t>
  </si>
  <si>
    <t>1901H159700</t>
  </si>
  <si>
    <t>1901H159800</t>
  </si>
  <si>
    <t>1901H159900</t>
  </si>
  <si>
    <t>1901H160000</t>
  </si>
  <si>
    <t>1901H160100</t>
  </si>
  <si>
    <t>1901H160200</t>
  </si>
  <si>
    <t>1901H160300</t>
  </si>
  <si>
    <t>1901H160400</t>
  </si>
  <si>
    <t>1901H160500</t>
  </si>
  <si>
    <t>1901H162400</t>
  </si>
  <si>
    <t>1901H162500</t>
  </si>
  <si>
    <t>1901H162600</t>
  </si>
  <si>
    <t>1901H162700</t>
  </si>
  <si>
    <t>1901H162800</t>
  </si>
  <si>
    <t>1901H162900</t>
  </si>
  <si>
    <t>1901H163000</t>
  </si>
  <si>
    <t>1901H163100</t>
  </si>
  <si>
    <t>1901H163200</t>
  </si>
  <si>
    <t>1901H163300</t>
  </si>
  <si>
    <t>1901H163400</t>
  </si>
  <si>
    <t>1901H163500</t>
  </si>
  <si>
    <t>1901H163600</t>
  </si>
  <si>
    <t>1901H163700</t>
  </si>
  <si>
    <t>1901H163800</t>
  </si>
  <si>
    <t>1901H163900</t>
  </si>
  <si>
    <t>1901H164000</t>
  </si>
  <si>
    <t>1901H164100</t>
  </si>
  <si>
    <t>1901H164200</t>
  </si>
  <si>
    <t>1901H164300</t>
  </si>
  <si>
    <t>1901H164400</t>
  </si>
  <si>
    <t>1901H164500</t>
  </si>
  <si>
    <t>1901H164600</t>
  </si>
  <si>
    <t>1901H164700</t>
  </si>
  <si>
    <t>1901H164800</t>
  </si>
  <si>
    <t>1901H164900</t>
  </si>
  <si>
    <t>1901H165000</t>
  </si>
  <si>
    <t>1901H165100</t>
  </si>
  <si>
    <t>1901H165200</t>
  </si>
  <si>
    <t>1901H165300</t>
  </si>
  <si>
    <t>1901H165400</t>
  </si>
  <si>
    <t>1901H165500</t>
  </si>
  <si>
    <t>1901H165600</t>
  </si>
  <si>
    <t>1901H165700</t>
  </si>
  <si>
    <t>1901H165800</t>
  </si>
  <si>
    <t>1901H165900</t>
  </si>
  <si>
    <t>1901H166000</t>
  </si>
  <si>
    <t>1901H166100</t>
  </si>
  <si>
    <t>1901H166200</t>
  </si>
  <si>
    <t>1901H166300</t>
  </si>
  <si>
    <t>1901H166400</t>
  </si>
  <si>
    <t>1901H166500</t>
  </si>
  <si>
    <t>1901H166600</t>
  </si>
  <si>
    <t>1901H166700</t>
  </si>
  <si>
    <t>1901H166800</t>
  </si>
  <si>
    <t>1901H166900</t>
  </si>
  <si>
    <t>1901H167000</t>
  </si>
  <si>
    <t>1901H167100</t>
  </si>
  <si>
    <t>1901H167200</t>
  </si>
  <si>
    <t>1901H167300</t>
  </si>
  <si>
    <t>1901H167400</t>
  </si>
  <si>
    <t>1901H167500</t>
  </si>
  <si>
    <t>1901H167600</t>
  </si>
  <si>
    <t>1901H167700</t>
  </si>
  <si>
    <t>1901H167800</t>
  </si>
  <si>
    <t>1901H167900</t>
  </si>
  <si>
    <t>1901H168000</t>
  </si>
  <si>
    <t>1901H168100</t>
  </si>
  <si>
    <t>1901H168200</t>
  </si>
  <si>
    <t>1901H168300</t>
  </si>
  <si>
    <t>1901H168400</t>
  </si>
  <si>
    <t>1901H168500</t>
  </si>
  <si>
    <t>1901H168600</t>
  </si>
  <si>
    <t>1901H168700</t>
  </si>
  <si>
    <t>1901H168800</t>
  </si>
  <si>
    <t>1901H168900</t>
  </si>
  <si>
    <t>1901H169000</t>
  </si>
  <si>
    <t>1901H169100</t>
  </si>
  <si>
    <t>1901H169200</t>
  </si>
  <si>
    <t>1901H169300</t>
  </si>
  <si>
    <t>1901H169400</t>
  </si>
  <si>
    <t>1901H169500</t>
  </si>
  <si>
    <t>1901H169600</t>
  </si>
  <si>
    <t>1901H169700</t>
  </si>
  <si>
    <t>1901H169800</t>
  </si>
  <si>
    <t>1901H169900</t>
  </si>
  <si>
    <t>1901H170000</t>
  </si>
  <si>
    <t>1901H170100</t>
  </si>
  <si>
    <t>1901H170200</t>
  </si>
  <si>
    <t>1901H170300</t>
  </si>
  <si>
    <t>1901H170400</t>
  </si>
  <si>
    <t>1901H170500</t>
  </si>
  <si>
    <t>1901H170600</t>
  </si>
  <si>
    <t>1901H170700</t>
  </si>
  <si>
    <t>1901H170800</t>
  </si>
  <si>
    <t>1901H170900</t>
  </si>
  <si>
    <t>1901H171000</t>
  </si>
  <si>
    <t>1901H171100</t>
  </si>
  <si>
    <t>1901H171200</t>
  </si>
  <si>
    <t>1901H171300</t>
  </si>
  <si>
    <t>1901H171400</t>
  </si>
  <si>
    <t>1901H171500</t>
  </si>
  <si>
    <t>1901H171600</t>
  </si>
  <si>
    <t>1901H171700</t>
  </si>
  <si>
    <t>1901H171800</t>
  </si>
  <si>
    <t>1901H171900</t>
  </si>
  <si>
    <t>1901H172000</t>
  </si>
  <si>
    <t>1901H172100</t>
  </si>
  <si>
    <t>1901H172200</t>
  </si>
  <si>
    <t>1901H172300</t>
  </si>
  <si>
    <t>1901H172400</t>
  </si>
  <si>
    <t>1901H172500</t>
  </si>
  <si>
    <t>1901H172600</t>
  </si>
  <si>
    <t>1901H172700</t>
  </si>
  <si>
    <t>1901H172800</t>
  </si>
  <si>
    <t>1901H172900</t>
  </si>
  <si>
    <t>1901H173000</t>
  </si>
  <si>
    <t>1902H173800</t>
  </si>
  <si>
    <t>1902H173900</t>
  </si>
  <si>
    <t>1902H174100</t>
  </si>
  <si>
    <t>1902H174200</t>
  </si>
  <si>
    <t>1902H174300</t>
  </si>
  <si>
    <t>1902H174400</t>
  </si>
  <si>
    <t>1902H174500</t>
  </si>
  <si>
    <t>1902H174600</t>
  </si>
  <si>
    <t>1902H174700</t>
  </si>
  <si>
    <t>1902H174800</t>
  </si>
  <si>
    <t>1902H174900</t>
  </si>
  <si>
    <t>1902H175000</t>
  </si>
  <si>
    <t>1903H175800</t>
  </si>
  <si>
    <t>1903H175900</t>
  </si>
  <si>
    <t>1903H176000</t>
  </si>
  <si>
    <t>1903H176100</t>
  </si>
  <si>
    <t>1903H176200</t>
  </si>
  <si>
    <t>1903H176300</t>
  </si>
  <si>
    <t>1904H177100</t>
  </si>
  <si>
    <t>1904H177200</t>
  </si>
  <si>
    <t>1904H177300</t>
  </si>
  <si>
    <t>1904H177400</t>
  </si>
  <si>
    <t>1904H177500</t>
  </si>
  <si>
    <t>1904H177600</t>
  </si>
  <si>
    <t>1904H177700</t>
  </si>
  <si>
    <t>1904H177800</t>
  </si>
  <si>
    <t>1904H177900</t>
  </si>
  <si>
    <t>1904H178000</t>
  </si>
  <si>
    <t>1904H178100</t>
  </si>
  <si>
    <t>1904H178200</t>
  </si>
  <si>
    <t>1904H178300</t>
  </si>
  <si>
    <t>1904H178400</t>
  </si>
  <si>
    <t>1904H178500</t>
  </si>
  <si>
    <t>1904H178600</t>
  </si>
  <si>
    <t>1904H178700</t>
  </si>
  <si>
    <t>1904H178800</t>
  </si>
  <si>
    <t>1904H178900</t>
  </si>
  <si>
    <t>1904H179000</t>
  </si>
  <si>
    <t>1904H179100</t>
  </si>
  <si>
    <t>1904H179200</t>
  </si>
  <si>
    <t>1904H179300</t>
  </si>
  <si>
    <t>1904H179400</t>
  </si>
  <si>
    <t>1904H179500</t>
  </si>
  <si>
    <t>1904H179600</t>
  </si>
  <si>
    <t>1904H179700</t>
  </si>
  <si>
    <t>1904H179800</t>
  </si>
  <si>
    <t>1904H179900</t>
  </si>
  <si>
    <t>1904H180000</t>
  </si>
  <si>
    <t>1904H180100</t>
  </si>
  <si>
    <t>1904H180200</t>
  </si>
  <si>
    <t>1904H180300</t>
  </si>
  <si>
    <t>1904H180400</t>
  </si>
  <si>
    <t>1904H180500</t>
  </si>
  <si>
    <t>1904H180600</t>
  </si>
  <si>
    <t>1904H180700</t>
  </si>
  <si>
    <t>1904H180800</t>
  </si>
  <si>
    <t>1904H180900</t>
  </si>
  <si>
    <t>1906H181700</t>
  </si>
  <si>
    <t>1906H181800</t>
  </si>
  <si>
    <t>1906H181900</t>
  </si>
  <si>
    <t>1906H182000</t>
  </si>
  <si>
    <t>1906H182100</t>
  </si>
  <si>
    <t>1906H182300</t>
  </si>
  <si>
    <t>1906H182400</t>
  </si>
  <si>
    <t>1906H182500</t>
  </si>
  <si>
    <t>1906H182600</t>
  </si>
  <si>
    <t>1906H182700</t>
  </si>
  <si>
    <t>1906H182800</t>
  </si>
  <si>
    <t>1906H182900</t>
  </si>
  <si>
    <t>1901H184100</t>
  </si>
  <si>
    <t>1901H184200</t>
  </si>
  <si>
    <t>1901H184300</t>
  </si>
  <si>
    <t>1901H184400</t>
  </si>
  <si>
    <t>1901H184500</t>
  </si>
  <si>
    <t>1901H184600</t>
  </si>
  <si>
    <t>1901H184700</t>
  </si>
  <si>
    <t>1901H184800</t>
  </si>
  <si>
    <t>1901H184900</t>
  </si>
  <si>
    <t>1901H185000</t>
  </si>
  <si>
    <t>1901H185100</t>
  </si>
  <si>
    <t>1901H185200</t>
  </si>
  <si>
    <t>1901H185300</t>
  </si>
  <si>
    <t>1901H185400</t>
  </si>
  <si>
    <t>1901H185500</t>
  </si>
  <si>
    <t>1901H185600</t>
  </si>
  <si>
    <t>1901H185700</t>
  </si>
  <si>
    <t>1901H185800</t>
  </si>
  <si>
    <t>1901H185900</t>
  </si>
  <si>
    <t>1901H186000</t>
  </si>
  <si>
    <t>1901H186100</t>
  </si>
  <si>
    <t>1901H186200</t>
  </si>
  <si>
    <t>1901H186300</t>
  </si>
  <si>
    <t>1901H186400</t>
  </si>
  <si>
    <t>1901H186500</t>
  </si>
  <si>
    <t>1901H186600</t>
  </si>
  <si>
    <t>1901H186700</t>
  </si>
  <si>
    <t>1901H186800</t>
  </si>
  <si>
    <t>1901H186900</t>
  </si>
  <si>
    <t>1901H187000</t>
  </si>
  <si>
    <t>1901H187100</t>
  </si>
  <si>
    <t>1901H187200</t>
  </si>
  <si>
    <t>1901H187300</t>
  </si>
  <si>
    <t>1901H187400</t>
  </si>
  <si>
    <t>1901H187500</t>
  </si>
  <si>
    <t>1901H187600</t>
  </si>
  <si>
    <t>1901H187700</t>
  </si>
  <si>
    <t>1901H187800</t>
  </si>
  <si>
    <t>1901H187900</t>
  </si>
  <si>
    <t>1901H188000</t>
  </si>
  <si>
    <t>1901H188100</t>
  </si>
  <si>
    <t>1901H188200</t>
  </si>
  <si>
    <t>1901H188300</t>
  </si>
  <si>
    <t>1901H188400</t>
  </si>
  <si>
    <t>1901H188500</t>
  </si>
  <si>
    <t>1901H188600</t>
  </si>
  <si>
    <t>1901H188700</t>
  </si>
  <si>
    <t>1901H188800</t>
  </si>
  <si>
    <t>1901H188900</t>
  </si>
  <si>
    <t>1901H189000</t>
  </si>
  <si>
    <t>1901H189100</t>
  </si>
  <si>
    <t>1901H189200</t>
  </si>
  <si>
    <t>1901H189300</t>
  </si>
  <si>
    <t>1901H189400</t>
  </si>
  <si>
    <t>1901H189500</t>
  </si>
  <si>
    <t>1901H189600</t>
  </si>
  <si>
    <t>1901H189700</t>
  </si>
  <si>
    <t>1901H189800</t>
  </si>
  <si>
    <t>1901H189900</t>
  </si>
  <si>
    <t>1901H190000</t>
  </si>
  <si>
    <t>1901H190100</t>
  </si>
  <si>
    <t>1901H190200</t>
  </si>
  <si>
    <t>1901H190300</t>
  </si>
  <si>
    <t>1901H190400</t>
  </si>
  <si>
    <t>1901H190500</t>
  </si>
  <si>
    <t>1901H190600</t>
  </si>
  <si>
    <t>1901H190700</t>
  </si>
  <si>
    <t>1901H190800</t>
  </si>
  <si>
    <t>1901H190900</t>
  </si>
  <si>
    <t>1901H191000</t>
  </si>
  <si>
    <t>1901H191100</t>
  </si>
  <si>
    <t>1901H191200</t>
  </si>
  <si>
    <t>1901H191300</t>
  </si>
  <si>
    <t>1901H191400</t>
  </si>
  <si>
    <t>1901H191500</t>
  </si>
  <si>
    <t>1901H191600</t>
  </si>
  <si>
    <t>1901H191700</t>
  </si>
  <si>
    <t>1901H191800</t>
  </si>
  <si>
    <t>1901H191900</t>
  </si>
  <si>
    <t>1901H192000</t>
  </si>
  <si>
    <t>1901H192100</t>
  </si>
  <si>
    <t>1901H192200</t>
  </si>
  <si>
    <t>1901H192300</t>
  </si>
  <si>
    <t>1901H192400</t>
  </si>
  <si>
    <t>1901H192500</t>
  </si>
  <si>
    <t>1901H192600</t>
  </si>
  <si>
    <t>1901H192700</t>
  </si>
  <si>
    <t>1901H192800</t>
  </si>
  <si>
    <t>1901H192900</t>
  </si>
  <si>
    <t>1901H193000</t>
  </si>
  <si>
    <t>1901H193100</t>
  </si>
  <si>
    <t>1901H193200</t>
  </si>
  <si>
    <t>1901H193300</t>
  </si>
  <si>
    <t>1901H193400</t>
  </si>
  <si>
    <t>1901H193500</t>
  </si>
  <si>
    <t>1901H193600</t>
  </si>
  <si>
    <t>1901H193700</t>
  </si>
  <si>
    <t>1901H193800</t>
  </si>
  <si>
    <t>1901H193900</t>
  </si>
  <si>
    <t>1901H194000</t>
  </si>
  <si>
    <t>1901H194100</t>
  </si>
  <si>
    <t>1901H194200</t>
  </si>
  <si>
    <t>1901H194300</t>
  </si>
  <si>
    <t>1901H194400</t>
  </si>
  <si>
    <t>1901H194500</t>
  </si>
  <si>
    <t>1901H194600</t>
  </si>
  <si>
    <t>1901H194700</t>
  </si>
  <si>
    <t>1901H194800</t>
  </si>
  <si>
    <t>1901H194900</t>
  </si>
  <si>
    <t>1901H195000</t>
  </si>
  <si>
    <t>1901H195100</t>
  </si>
  <si>
    <t>1901H195200</t>
  </si>
  <si>
    <t>1901H195300</t>
  </si>
  <si>
    <t>1901H195400</t>
  </si>
  <si>
    <t>1901H195500</t>
  </si>
  <si>
    <t>1901H195600</t>
  </si>
  <si>
    <t>1901H195700</t>
  </si>
  <si>
    <t>1901H195800</t>
  </si>
  <si>
    <t>1901H195900</t>
  </si>
  <si>
    <t>1901H196000</t>
  </si>
  <si>
    <t>1901H196100</t>
  </si>
  <si>
    <t>1901H196200</t>
  </si>
  <si>
    <t>1901H196300</t>
  </si>
  <si>
    <t>1901H196400</t>
  </si>
  <si>
    <t>1901H196500</t>
  </si>
  <si>
    <t>1901H196600</t>
  </si>
  <si>
    <t>1901H196700</t>
  </si>
  <si>
    <t>1901H196800</t>
  </si>
  <si>
    <t>1901H196900</t>
  </si>
  <si>
    <t>1901H197000</t>
  </si>
  <si>
    <t>1901H197100</t>
  </si>
  <si>
    <t>1901H197200</t>
  </si>
  <si>
    <t>1901H197300</t>
  </si>
  <si>
    <t>1901H197400</t>
  </si>
  <si>
    <t>1901H197500</t>
  </si>
  <si>
    <t>1901H197600</t>
  </si>
  <si>
    <t>1901H197700</t>
  </si>
  <si>
    <t>1901H197800</t>
  </si>
  <si>
    <t>1901H197900</t>
  </si>
  <si>
    <t>1901H198000</t>
  </si>
  <si>
    <t>1901H198100</t>
  </si>
  <si>
    <t>1901H198200</t>
  </si>
  <si>
    <t>1901H198300</t>
  </si>
  <si>
    <t>1901H198400</t>
  </si>
  <si>
    <t>1901H198500</t>
  </si>
  <si>
    <t>1901H198600</t>
  </si>
  <si>
    <t>1901H198700</t>
  </si>
  <si>
    <t>1901H198800</t>
  </si>
  <si>
    <t>1901H198900</t>
  </si>
  <si>
    <t>1901H199000</t>
  </si>
  <si>
    <t>1901H199100</t>
  </si>
  <si>
    <t>1901H199200</t>
  </si>
  <si>
    <t>1901H199300</t>
  </si>
  <si>
    <t>1901H199400</t>
  </si>
  <si>
    <t>1901H199500</t>
  </si>
  <si>
    <t>1901H199600</t>
  </si>
  <si>
    <t>1901H199700</t>
  </si>
  <si>
    <t>1901H199800</t>
  </si>
  <si>
    <t>1901H199900</t>
  </si>
  <si>
    <t>1901H1A0000</t>
  </si>
  <si>
    <t>1901H1A0100</t>
  </si>
  <si>
    <t>1901H1A0200</t>
  </si>
  <si>
    <t>1901H1A0300</t>
  </si>
  <si>
    <t>1901H1A0400</t>
  </si>
  <si>
    <t>1901H1A0500</t>
  </si>
  <si>
    <t>1901H1A0600</t>
  </si>
  <si>
    <t>1901H1A0700</t>
  </si>
  <si>
    <t>1901H1A0800</t>
  </si>
  <si>
    <t>1901H1A0900</t>
  </si>
  <si>
    <t>1901H1A1000</t>
  </si>
  <si>
    <t>1901H1A1100</t>
  </si>
  <si>
    <t>1901H1A1200</t>
  </si>
  <si>
    <t>1901H1A1300</t>
  </si>
  <si>
    <t>1901H1A1400</t>
  </si>
  <si>
    <t>1901H1A1500</t>
  </si>
  <si>
    <t>1901H1A1600</t>
  </si>
  <si>
    <t>1901H1A1700</t>
  </si>
  <si>
    <t>1901H1A1800</t>
  </si>
  <si>
    <t>1901H1A1900</t>
  </si>
  <si>
    <t>1901H1A2000</t>
  </si>
  <si>
    <t>1901H1A2100</t>
  </si>
  <si>
    <t>1901H1A2200</t>
  </si>
  <si>
    <t>1901H1A2300</t>
  </si>
  <si>
    <t>1901H1A2400</t>
  </si>
  <si>
    <t>1901H1A2500</t>
  </si>
  <si>
    <t>1901H1A2600</t>
  </si>
  <si>
    <t>1901H1A2700</t>
  </si>
  <si>
    <t>1901H1A2800</t>
  </si>
  <si>
    <t>1901H1A2900</t>
  </si>
  <si>
    <t>1901H1A3000</t>
  </si>
  <si>
    <t>1901H1A3100</t>
  </si>
  <si>
    <t>1901H1A3200</t>
  </si>
  <si>
    <t>1901H1A3300</t>
  </si>
  <si>
    <t>1901H1A3400</t>
  </si>
  <si>
    <t>1901H1A3500</t>
  </si>
  <si>
    <t>1901H1A3600</t>
  </si>
  <si>
    <t>1901H1A3700</t>
  </si>
  <si>
    <t>1901H1A3800</t>
  </si>
  <si>
    <t>1901H1A3900</t>
  </si>
  <si>
    <t>1901H1A4000</t>
  </si>
  <si>
    <t>1901H1A4100</t>
  </si>
  <si>
    <t>1901H1A4200</t>
  </si>
  <si>
    <t>1901H1A4300</t>
  </si>
  <si>
    <t>1901H1A4400</t>
  </si>
  <si>
    <t>1901H1A4500</t>
  </si>
  <si>
    <t>1901H1A4600</t>
  </si>
  <si>
    <t>1901H1A4700</t>
  </si>
  <si>
    <t>1901H1A4800</t>
  </si>
  <si>
    <t>1901H1A4900</t>
  </si>
  <si>
    <t>1901H1A5000</t>
  </si>
  <si>
    <t>1901H1A5100</t>
  </si>
  <si>
    <t>1901H1A5200</t>
  </si>
  <si>
    <t>1901H1A5300</t>
  </si>
  <si>
    <t>1901H1A5400</t>
  </si>
  <si>
    <t>1901H1A5500</t>
  </si>
  <si>
    <t>1901H1A5600</t>
  </si>
  <si>
    <t>1901H1A5700</t>
  </si>
  <si>
    <t>1901H1A5800</t>
  </si>
  <si>
    <t>1901H1A5900</t>
  </si>
  <si>
    <t>1901H1A6000</t>
  </si>
  <si>
    <t>1901H1A6100</t>
  </si>
  <si>
    <t>1901H1A6200</t>
  </si>
  <si>
    <t>1901H1A6300</t>
  </si>
  <si>
    <t>1901H1A6400</t>
  </si>
  <si>
    <t>1901H1A6500</t>
  </si>
  <si>
    <t>1901H1A6600</t>
  </si>
  <si>
    <t>1901H1A6700</t>
  </si>
  <si>
    <t>1901H1A6800</t>
  </si>
  <si>
    <t>1901H1A6900</t>
  </si>
  <si>
    <t>1901H1A7000</t>
  </si>
  <si>
    <t>1901H1A7100</t>
  </si>
  <si>
    <t>1901H1A7200</t>
  </si>
  <si>
    <t>1901H1A7300</t>
  </si>
  <si>
    <t>1901H1A7400</t>
  </si>
  <si>
    <t>1901H1A7500</t>
  </si>
  <si>
    <t>1901H1A7600</t>
  </si>
  <si>
    <t>1901H1A7700</t>
  </si>
  <si>
    <t>1901H1A7800</t>
  </si>
  <si>
    <t>1901H1A7900</t>
  </si>
  <si>
    <t>1901H1A8000</t>
  </si>
  <si>
    <t>1901H1A8100</t>
  </si>
  <si>
    <t>1901H1A8200</t>
  </si>
  <si>
    <t>1901H1A8300</t>
  </si>
  <si>
    <t>1901H1A8400</t>
  </si>
  <si>
    <t>1901H1A8500</t>
  </si>
  <si>
    <t>1901H1A8600</t>
  </si>
  <si>
    <t>1901H1A8700</t>
  </si>
  <si>
    <t>1901H1A8800</t>
  </si>
  <si>
    <t>1901H1A8900</t>
  </si>
  <si>
    <t>1901H1A9000</t>
  </si>
  <si>
    <t>1901H1A9100</t>
  </si>
  <si>
    <t>1901H1A9200</t>
  </si>
  <si>
    <t>1901H1A9300</t>
  </si>
  <si>
    <t>1901H1A9400</t>
  </si>
  <si>
    <t>1901H1A9500</t>
  </si>
  <si>
    <t>1901H1A9600</t>
  </si>
  <si>
    <t>1901H1A9700</t>
  </si>
  <si>
    <t>1901H1A9800</t>
  </si>
  <si>
    <t>1901H1A9900</t>
  </si>
  <si>
    <t>1901H1B0000</t>
  </si>
  <si>
    <t>1901H1B0100</t>
  </si>
  <si>
    <t>1901H1B0200</t>
  </si>
  <si>
    <t>1901H1B0300</t>
  </si>
  <si>
    <t>1901H1B0400</t>
  </si>
  <si>
    <t>1901H1B0500</t>
  </si>
  <si>
    <t>1901H1B0600</t>
  </si>
  <si>
    <t>1901H1B0700</t>
  </si>
  <si>
    <t>1901H1B0800</t>
  </si>
  <si>
    <t>1902H1B2000</t>
  </si>
  <si>
    <t>1902H1B2100</t>
  </si>
  <si>
    <t>1902H1B2300</t>
  </si>
  <si>
    <t>1902H1B2400</t>
  </si>
  <si>
    <t>1902H1B2500</t>
  </si>
  <si>
    <t>1902H1B2600</t>
  </si>
  <si>
    <t>1902H1B2700</t>
  </si>
  <si>
    <t>1902H1B2800</t>
  </si>
  <si>
    <t>1902H1B2900</t>
  </si>
  <si>
    <t>1902H1B3000</t>
  </si>
  <si>
    <t>1902H1B3200</t>
  </si>
  <si>
    <t>1902H1B3300</t>
  </si>
  <si>
    <t>1902H1B3500</t>
  </si>
  <si>
    <t>1902H1B3600</t>
  </si>
  <si>
    <t>1902H1B3700</t>
  </si>
  <si>
    <t>1902H1B3800</t>
  </si>
  <si>
    <t>1902H1B3900</t>
  </si>
  <si>
    <t>1902H1B4000</t>
  </si>
  <si>
    <t>1902H1B4100</t>
  </si>
  <si>
    <t>1902H1B4200</t>
  </si>
  <si>
    <t>1902H1B4400</t>
  </si>
  <si>
    <t>1902H1B4500</t>
  </si>
  <si>
    <t>1902H1B4600</t>
  </si>
  <si>
    <t>1902H1B4700</t>
  </si>
  <si>
    <t>1902H1B4800</t>
  </si>
  <si>
    <t>1902H1B4900</t>
  </si>
  <si>
    <t>1902H1B5000</t>
  </si>
  <si>
    <t>1902H1B5100</t>
  </si>
  <si>
    <t>1902H1B5200</t>
  </si>
  <si>
    <t>1902H1B5300</t>
  </si>
  <si>
    <t>1902H1B5500</t>
  </si>
  <si>
    <t>1902H1B5600</t>
  </si>
  <si>
    <t>1902H1B5700</t>
  </si>
  <si>
    <t>1902H1B5800</t>
  </si>
  <si>
    <t>1902H1B5900</t>
  </si>
  <si>
    <t>1902H1B6000</t>
  </si>
  <si>
    <t>1902H1B6100</t>
  </si>
  <si>
    <t>1902H1B6200</t>
  </si>
  <si>
    <t>1902H1B6300</t>
  </si>
  <si>
    <t>1902H1B6400</t>
  </si>
  <si>
    <t>1902H1B6500</t>
  </si>
  <si>
    <t>1902H1B6600</t>
  </si>
  <si>
    <t>1902H1B6800</t>
  </si>
  <si>
    <t>1902H1B7000</t>
  </si>
  <si>
    <t>1904H1B9500</t>
  </si>
  <si>
    <t>1904H1B9600</t>
  </si>
  <si>
    <t>1904H1B9700</t>
  </si>
  <si>
    <t>1904H1B9800</t>
  </si>
  <si>
    <t>1904H1B9900</t>
  </si>
  <si>
    <t>1904H1C0000</t>
  </si>
  <si>
    <t>1904H1C0100</t>
  </si>
  <si>
    <t>1904H1C0200</t>
  </si>
  <si>
    <t>1904H1C0300</t>
  </si>
  <si>
    <t>1904H1C0400</t>
  </si>
  <si>
    <t>1904H1C0500</t>
  </si>
  <si>
    <t>1904H1C0600</t>
  </si>
  <si>
    <t>1904H1C0700</t>
  </si>
  <si>
    <t>1904H1C0800</t>
  </si>
  <si>
    <t>1904H1C0900</t>
  </si>
  <si>
    <t>1904H1C1000</t>
  </si>
  <si>
    <t>1904H1C1100</t>
  </si>
  <si>
    <t>1904H1C1200</t>
  </si>
  <si>
    <t>1904H1C1300</t>
  </si>
  <si>
    <t>1904H1C1400</t>
  </si>
  <si>
    <t>1904H1C1500</t>
  </si>
  <si>
    <t>1904H1C1600</t>
  </si>
  <si>
    <t>1904H1C1700</t>
  </si>
  <si>
    <t>1904H1C1800</t>
  </si>
  <si>
    <t>1904H1C1900</t>
  </si>
  <si>
    <t>1904H1C2000</t>
  </si>
  <si>
    <t>1904H1C2100</t>
  </si>
  <si>
    <t>1904H1C2200</t>
  </si>
  <si>
    <t>1904H1C2300</t>
  </si>
  <si>
    <t>1904H1C2400</t>
  </si>
  <si>
    <t>1904H1C2500</t>
  </si>
  <si>
    <t>1904H1C2600</t>
  </si>
  <si>
    <t>1904H1C2700</t>
  </si>
  <si>
    <t>1904H1C2800</t>
  </si>
  <si>
    <t>1904H1C2900</t>
  </si>
  <si>
    <t>1904H1C3000</t>
  </si>
  <si>
    <t>1904H1C3100</t>
  </si>
  <si>
    <t>1904H1C3200</t>
  </si>
  <si>
    <t>1904H1C3300</t>
  </si>
  <si>
    <t>1904H1C3400</t>
  </si>
  <si>
    <t>1904H1C3500</t>
  </si>
  <si>
    <t>1904H1C3600</t>
  </si>
  <si>
    <t>1906H1C4900</t>
  </si>
  <si>
    <t>1906H1C5000</t>
  </si>
  <si>
    <t>1906H1C5100</t>
  </si>
  <si>
    <t>1906H1C5200</t>
  </si>
  <si>
    <t>1906H1C5300</t>
  </si>
  <si>
    <t>1906H1C5400</t>
  </si>
  <si>
    <t>1906H1C5500</t>
  </si>
  <si>
    <t>1906H1C5600</t>
  </si>
  <si>
    <t>1906H1C5700</t>
  </si>
  <si>
    <t>1906H1C5800</t>
  </si>
  <si>
    <t>1906H1C5900</t>
  </si>
  <si>
    <t>1906H1C6000</t>
  </si>
  <si>
    <t>1901H1C7900</t>
  </si>
  <si>
    <t>1901H1C8000</t>
  </si>
  <si>
    <t>1901H1C8100</t>
  </si>
  <si>
    <t>1901H1C8200</t>
  </si>
  <si>
    <t>1901H1C8300</t>
  </si>
  <si>
    <t>1901H1C8400</t>
  </si>
  <si>
    <t>1901H1C8500</t>
  </si>
  <si>
    <t>1901H1C8600</t>
  </si>
  <si>
    <t>1901H1C8700</t>
  </si>
  <si>
    <t>1901H1C8800</t>
  </si>
  <si>
    <t>1901H1C8900</t>
  </si>
  <si>
    <t>1901H1C9000</t>
  </si>
  <si>
    <t>1901H1C9100</t>
  </si>
  <si>
    <t>1901H1C9200</t>
  </si>
  <si>
    <t>1901H1C9300</t>
  </si>
  <si>
    <t>1901H1C9400</t>
  </si>
  <si>
    <t>1901H1C9500</t>
  </si>
  <si>
    <t>1901H1C9600</t>
  </si>
  <si>
    <t>1901H1C9700</t>
  </si>
  <si>
    <t>1901H1C9800</t>
  </si>
  <si>
    <t>1901H1C9900</t>
  </si>
  <si>
    <t>1901H1D0000</t>
  </si>
  <si>
    <t>1901H1D0100</t>
  </si>
  <si>
    <t>1901H1D0200</t>
  </si>
  <si>
    <t>1901H1D2800</t>
  </si>
  <si>
    <t>1901H1D2900</t>
  </si>
  <si>
    <t>1901H1D3000</t>
  </si>
  <si>
    <t>1901H1D3100</t>
  </si>
  <si>
    <t>1901H1D3200</t>
  </si>
  <si>
    <t>1901H1D3300</t>
  </si>
  <si>
    <t>1901H1D3400</t>
  </si>
  <si>
    <t>1901H1D3500</t>
  </si>
  <si>
    <t>1901H1D3600</t>
  </si>
  <si>
    <t>1901H1D3700</t>
  </si>
  <si>
    <t>1901H1D3800</t>
  </si>
  <si>
    <t>1901H1D3900</t>
  </si>
  <si>
    <t>1901H1D4000</t>
  </si>
  <si>
    <t>1901H1D4100</t>
  </si>
  <si>
    <t>1901H1D4200</t>
  </si>
  <si>
    <t>1901H1D8200</t>
  </si>
  <si>
    <t>1901H1D8300</t>
  </si>
  <si>
    <t>1901H1D8400</t>
  </si>
  <si>
    <t>1901H1D8500</t>
  </si>
  <si>
    <t>1901H1D8600</t>
  </si>
  <si>
    <t>1901H1D8700</t>
  </si>
  <si>
    <t>1901H1D8800</t>
  </si>
  <si>
    <t>1901H1D8900</t>
  </si>
  <si>
    <t>1901H1D9000</t>
  </si>
  <si>
    <t>1901H1D9100</t>
  </si>
  <si>
    <t>1901H1D9200</t>
  </si>
  <si>
    <t>1901H1D9300</t>
  </si>
  <si>
    <t>1901H1D9400</t>
  </si>
  <si>
    <t>1901H1D9500</t>
  </si>
  <si>
    <t>1901H1D9600</t>
  </si>
  <si>
    <t>1901H1D9700</t>
  </si>
  <si>
    <t>1901H1D9800</t>
  </si>
  <si>
    <t>1901H1D9900</t>
  </si>
  <si>
    <t>1901H1E0000</t>
  </si>
  <si>
    <t>1901H1E0100</t>
  </si>
  <si>
    <t>1901H1E0200</t>
  </si>
  <si>
    <t>1901H1E0300</t>
  </si>
  <si>
    <t>1901H1E0400</t>
  </si>
  <si>
    <t>1901H1E0500</t>
  </si>
  <si>
    <t>1901H1E0600</t>
  </si>
  <si>
    <t>1901H1E0700</t>
  </si>
  <si>
    <t>1901H1E0800</t>
  </si>
  <si>
    <t>1901H1E0900</t>
  </si>
  <si>
    <t>1901H1E1000</t>
  </si>
  <si>
    <t>1904H1E3700</t>
  </si>
  <si>
    <t>1904H1E3800</t>
  </si>
  <si>
    <t>1904H1E3900</t>
  </si>
  <si>
    <t>1904H1E4000</t>
  </si>
  <si>
    <t>1904H1E4100</t>
  </si>
  <si>
    <t>1904H1E4200</t>
  </si>
  <si>
    <t>1904H1E4300</t>
  </si>
  <si>
    <t>1904H1E4400</t>
  </si>
  <si>
    <t>1904H1E4500</t>
  </si>
  <si>
    <t>1904H1E4600</t>
  </si>
  <si>
    <t>1904H1E4700</t>
  </si>
  <si>
    <t>1904H1E4800</t>
  </si>
  <si>
    <t>1904H1E4900</t>
  </si>
  <si>
    <t>1904H1E5000</t>
  </si>
  <si>
    <t>1904H1E5100</t>
  </si>
  <si>
    <t>1904H1E5200</t>
  </si>
  <si>
    <t>1904H1E5300</t>
  </si>
  <si>
    <t>1901H1E7800</t>
  </si>
  <si>
    <t>1901H1E7900</t>
  </si>
  <si>
    <t>1901H1E8000</t>
  </si>
  <si>
    <t>1901H1E8100</t>
  </si>
  <si>
    <t>1901H1E8200</t>
  </si>
  <si>
    <t>1901H1E8300</t>
  </si>
  <si>
    <t>1901H1E8400</t>
  </si>
  <si>
    <t>1901H1E8500</t>
  </si>
  <si>
    <t>1901H1E8600</t>
  </si>
  <si>
    <t>1901H1E8700</t>
  </si>
  <si>
    <t>1901H1E8800</t>
  </si>
  <si>
    <t>1901H1E8900</t>
  </si>
  <si>
    <t>1901H1E9000</t>
  </si>
  <si>
    <t>1901H1E9100</t>
  </si>
  <si>
    <t>1901H1E9200</t>
  </si>
  <si>
    <t>1901H1E9300</t>
  </si>
  <si>
    <t>1901H1E9400</t>
  </si>
  <si>
    <t>1901H1E9500</t>
  </si>
  <si>
    <t>1901H1E9600</t>
  </si>
  <si>
    <t>1901H1E9700</t>
  </si>
  <si>
    <t>1901H1E9800</t>
  </si>
  <si>
    <t>1901H1E9900</t>
  </si>
  <si>
    <t>1901H1F0000</t>
  </si>
  <si>
    <t>1901H1F0100</t>
  </si>
  <si>
    <t>1901H1F0200</t>
  </si>
  <si>
    <t>1901H1F0300</t>
  </si>
  <si>
    <t>1901H1F0400</t>
  </si>
  <si>
    <t>1901H1F0500</t>
  </si>
  <si>
    <t>1901H1F0600</t>
  </si>
  <si>
    <t>1901H1F0700</t>
  </si>
  <si>
    <t>1901H1F0800</t>
  </si>
  <si>
    <t>1901H1F0900</t>
  </si>
  <si>
    <t>1901H1F1000</t>
  </si>
  <si>
    <t>1901H1F1100</t>
  </si>
  <si>
    <t>1901H1F1200</t>
  </si>
  <si>
    <t>1901H1F1300</t>
  </si>
  <si>
    <t>1901H1F1400</t>
  </si>
  <si>
    <t>1901H1F1500</t>
  </si>
  <si>
    <t>1901H1F1600</t>
  </si>
  <si>
    <t>1901H1F1700</t>
  </si>
  <si>
    <t>1901H1F1800</t>
  </si>
  <si>
    <t>1901H1F1900</t>
  </si>
  <si>
    <t>1901H1F2000</t>
  </si>
  <si>
    <t>1901H1F5800</t>
  </si>
  <si>
    <t>1901H1F5900</t>
  </si>
  <si>
    <t>1901H1F6000</t>
  </si>
  <si>
    <t>1901H1F6100</t>
  </si>
  <si>
    <t>1901H1F6200</t>
  </si>
  <si>
    <t>1901H1F6300</t>
  </si>
  <si>
    <t>1901H1F6400</t>
  </si>
  <si>
    <t>1901H1F6500</t>
  </si>
  <si>
    <t>1901H1F6600</t>
  </si>
  <si>
    <t>1901H1F6700</t>
  </si>
  <si>
    <t>1901H1F6800</t>
  </si>
  <si>
    <t>1901H1F6900</t>
  </si>
  <si>
    <t>1901H1F7000</t>
  </si>
  <si>
    <t>1901H1F7100</t>
  </si>
  <si>
    <t>1901H1F7200</t>
  </si>
  <si>
    <t>1901H1F7300</t>
  </si>
  <si>
    <t>1901H1F7400</t>
  </si>
  <si>
    <t>1901H1F7500</t>
  </si>
  <si>
    <t>1901H1F7600</t>
  </si>
  <si>
    <t>1901H1F7700</t>
  </si>
  <si>
    <t>1901H1F7800</t>
  </si>
  <si>
    <t>1901H1F7900</t>
  </si>
  <si>
    <t>1901H1F8000</t>
  </si>
  <si>
    <t>1901H1F8100</t>
  </si>
  <si>
    <t>1901H1F8200</t>
  </si>
  <si>
    <t>1901H1F8300</t>
  </si>
  <si>
    <t>1901H1F8400</t>
  </si>
  <si>
    <t>1901H1F8500</t>
  </si>
  <si>
    <t>1901H1F8600</t>
  </si>
  <si>
    <t>1901H1F8700</t>
  </si>
  <si>
    <t>1901H1F8800</t>
  </si>
  <si>
    <t>1901H1F8900</t>
  </si>
  <si>
    <t>1901H1F9000</t>
  </si>
  <si>
    <t>1901H1F9100</t>
  </si>
  <si>
    <t>1901H1F9200</t>
  </si>
  <si>
    <t>1901H1F9300</t>
  </si>
  <si>
    <t>1901H1F9400</t>
  </si>
  <si>
    <t>1901H1F9500</t>
  </si>
  <si>
    <t>1901H1F9600</t>
  </si>
  <si>
    <t>1901H1F9700</t>
  </si>
  <si>
    <t>1901H1F9800</t>
  </si>
  <si>
    <t>1901H1F9900</t>
  </si>
  <si>
    <t>1901H1G0000</t>
  </si>
  <si>
    <t>1901H1G0100</t>
  </si>
  <si>
    <t>1901H1G0200</t>
  </si>
  <si>
    <t>1901H1G0300</t>
  </si>
  <si>
    <t>1901H1G0400</t>
  </si>
  <si>
    <t>1901H1G0500</t>
  </si>
  <si>
    <t>1901H1G0600</t>
  </si>
  <si>
    <t>1901H1G0700</t>
  </si>
  <si>
    <t>1901H1G0800</t>
  </si>
  <si>
    <t>1901H1G0900</t>
  </si>
  <si>
    <t>1901H1G1000</t>
  </si>
  <si>
    <t>1901H1G1100</t>
  </si>
  <si>
    <t>1901H1G1200</t>
  </si>
  <si>
    <t>1901H1G1300</t>
  </si>
  <si>
    <t>1901H1G1400</t>
  </si>
  <si>
    <t>1901H1G1500</t>
  </si>
  <si>
    <t>1901H1G1600</t>
  </si>
  <si>
    <t>1901H1G1700</t>
  </si>
  <si>
    <t>1901H1G1800</t>
  </si>
  <si>
    <t>1901H1G1900</t>
  </si>
  <si>
    <t>1901H1G2000</t>
  </si>
  <si>
    <t>1901H1G2100</t>
  </si>
  <si>
    <t>1901H1G2200</t>
  </si>
  <si>
    <t>1901H1G2300</t>
  </si>
  <si>
    <t>1901H1G2400</t>
  </si>
  <si>
    <t>1901H1G2500</t>
  </si>
  <si>
    <t>1901H1G2600</t>
  </si>
  <si>
    <t>1901H1G2700</t>
  </si>
  <si>
    <t>1901H1G2800</t>
  </si>
  <si>
    <t>1901H1G2900</t>
  </si>
  <si>
    <t>1901H1G3000</t>
  </si>
  <si>
    <t>1901H1G3100</t>
  </si>
  <si>
    <t>1901H1G3200</t>
  </si>
  <si>
    <t>1901H1G3300</t>
  </si>
  <si>
    <t>1901H1G3400</t>
  </si>
  <si>
    <t>1901H1G3500</t>
  </si>
  <si>
    <t>1901H1G3600</t>
  </si>
  <si>
    <t>1901H1G3700</t>
  </si>
  <si>
    <t>1901H1G3800</t>
  </si>
  <si>
    <t>1901H1G3900</t>
  </si>
  <si>
    <t>1901H1G4000</t>
  </si>
  <si>
    <t>1901H1G4100</t>
  </si>
  <si>
    <t>1901H1G4200</t>
  </si>
  <si>
    <t>LIN SHI</t>
  </si>
  <si>
    <t>Qiong Lin</t>
  </si>
  <si>
    <t>SONG HAOBO</t>
  </si>
  <si>
    <t>CHING WAI WON</t>
  </si>
  <si>
    <t>Allen Xin</t>
  </si>
  <si>
    <t>PING GUAN</t>
  </si>
  <si>
    <t>Charles</t>
  </si>
  <si>
    <t>BACK ISTVAN HENRIK</t>
  </si>
  <si>
    <t>XIA YUEJIN</t>
  </si>
  <si>
    <t>Ying Chen</t>
  </si>
  <si>
    <t>XINTAO WANG</t>
  </si>
  <si>
    <t>JIUTAOLI</t>
  </si>
  <si>
    <t>CAO HENG</t>
  </si>
  <si>
    <t>Michael Apler</t>
  </si>
  <si>
    <t>JEFF XIANCHAO ZHU</t>
  </si>
  <si>
    <t>YIPING JAMES LI</t>
  </si>
  <si>
    <t>XU CHUN</t>
  </si>
  <si>
    <t>HONGQI TIAN</t>
  </si>
  <si>
    <t>STEVE JIA CHANG YU</t>
  </si>
  <si>
    <t>CHENG ZIQIANG</t>
  </si>
  <si>
    <t>ZHANG XU</t>
  </si>
  <si>
    <t>WUBING</t>
  </si>
  <si>
    <t>1901H184000</t>
  </si>
  <si>
    <t>1902H1B1900</t>
  </si>
  <si>
    <t>1903H1B8200</t>
  </si>
  <si>
    <t>1904H1B9400</t>
  </si>
  <si>
    <t>1906H1C4800</t>
  </si>
  <si>
    <t>1901H1C7800</t>
  </si>
  <si>
    <t>1901H1D2700</t>
  </si>
  <si>
    <t>1901H1D8100</t>
  </si>
  <si>
    <t>1904H1E3600</t>
  </si>
  <si>
    <t>1901H1E7700</t>
  </si>
  <si>
    <t>1901H1F5700</t>
  </si>
  <si>
    <t>1902H105500</t>
  </si>
  <si>
    <t>1903H106000</t>
  </si>
  <si>
    <t>1904H106500</t>
  </si>
  <si>
    <t>1906H107600</t>
  </si>
  <si>
    <t>1906H107700</t>
  </si>
  <si>
    <t>1907H108400</t>
  </si>
  <si>
    <t>1907H108500</t>
  </si>
  <si>
    <t>1901H108900</t>
  </si>
  <si>
    <t>1901H109000</t>
  </si>
  <si>
    <t>1903H112000</t>
  </si>
  <si>
    <t>1903H112100</t>
  </si>
  <si>
    <t>1904H112200</t>
  </si>
  <si>
    <t>1904H112300</t>
  </si>
  <si>
    <t>1904H112400</t>
  </si>
  <si>
    <t>1906H112600</t>
  </si>
  <si>
    <t>1906H112700</t>
  </si>
  <si>
    <t>1906H112800</t>
  </si>
  <si>
    <t>1907H113000</t>
  </si>
  <si>
    <t>1907H113100</t>
  </si>
  <si>
    <t>1907H113200</t>
  </si>
  <si>
    <t>1901H113300</t>
  </si>
  <si>
    <t>1901H113400</t>
  </si>
  <si>
    <t>1901H113500</t>
  </si>
  <si>
    <t>1902H116400</t>
  </si>
  <si>
    <t>1902H116500</t>
  </si>
  <si>
    <t>1902H116600</t>
  </si>
  <si>
    <t>1903H116700</t>
  </si>
  <si>
    <t>1904H116800</t>
  </si>
  <si>
    <t>1904H116900</t>
  </si>
  <si>
    <t>1904H117000</t>
  </si>
  <si>
    <t>1906H117600</t>
  </si>
  <si>
    <t>1906H117700</t>
  </si>
  <si>
    <t>1901H117800</t>
  </si>
  <si>
    <t>1901H117900</t>
  </si>
  <si>
    <t>1901H118000</t>
  </si>
  <si>
    <t>1902H122200</t>
  </si>
  <si>
    <t>1902H122300</t>
  </si>
  <si>
    <t>1902H122400</t>
  </si>
  <si>
    <t>1903H123200</t>
  </si>
  <si>
    <t>1903H123300</t>
  </si>
  <si>
    <t>1903H123400</t>
  </si>
  <si>
    <t>1904H124300</t>
  </si>
  <si>
    <t>1904H124400</t>
  </si>
  <si>
    <t>1904H124500</t>
  </si>
  <si>
    <t>1904H124600</t>
  </si>
  <si>
    <t>1906H128500</t>
  </si>
  <si>
    <t>1906H128600</t>
  </si>
  <si>
    <t>1906H128700</t>
  </si>
  <si>
    <t>1906H128800</t>
  </si>
  <si>
    <t>1907H130100</t>
  </si>
  <si>
    <t>1907H130200</t>
  </si>
  <si>
    <t>1907H130300</t>
  </si>
  <si>
    <t>1901H130400</t>
  </si>
  <si>
    <t>1901H130500</t>
  </si>
  <si>
    <t>1901H130600</t>
  </si>
  <si>
    <t>1901H130700</t>
  </si>
  <si>
    <t>1902H133400</t>
  </si>
  <si>
    <t>1902H133500</t>
  </si>
  <si>
    <t>1903H133600</t>
  </si>
  <si>
    <t>1904H133700</t>
  </si>
  <si>
    <t>1904H133800</t>
  </si>
  <si>
    <t>1906H133900</t>
  </si>
  <si>
    <t>1906H134000</t>
  </si>
  <si>
    <t>1906H134100</t>
  </si>
  <si>
    <t>1907H134200</t>
  </si>
  <si>
    <t>1907H134300</t>
  </si>
  <si>
    <t>1901H134400</t>
  </si>
  <si>
    <t>1901H134500</t>
  </si>
  <si>
    <t>1901H134600</t>
  </si>
  <si>
    <t>1901H134700</t>
  </si>
  <si>
    <t>1902H135800</t>
  </si>
  <si>
    <t>1906H135900</t>
  </si>
  <si>
    <t>1907H136000</t>
  </si>
  <si>
    <t>1901H136200</t>
  </si>
  <si>
    <t>1901H136300</t>
  </si>
  <si>
    <t>1901H136400</t>
  </si>
  <si>
    <t>1901H136500</t>
  </si>
  <si>
    <t>1902H144300</t>
  </si>
  <si>
    <t>1902H144400</t>
  </si>
  <si>
    <t>1902H144500</t>
  </si>
  <si>
    <t>1902H144600</t>
  </si>
  <si>
    <t>1902H144700</t>
  </si>
  <si>
    <t>1903H145300</t>
  </si>
  <si>
    <t>1903H145400</t>
  </si>
  <si>
    <t>1903H145500</t>
  </si>
  <si>
    <t>1903H145600</t>
  </si>
  <si>
    <t>1903H145700</t>
  </si>
  <si>
    <t>1904H145900</t>
  </si>
  <si>
    <t>1904H146000</t>
  </si>
  <si>
    <t>1904H146100</t>
  </si>
  <si>
    <t>1904H146200</t>
  </si>
  <si>
    <t>1904H146300</t>
  </si>
  <si>
    <t>1906H148500</t>
  </si>
  <si>
    <t>1906H148600</t>
  </si>
  <si>
    <t>1906H148700</t>
  </si>
  <si>
    <t>1906H148800</t>
  </si>
  <si>
    <t>1906H148900</t>
  </si>
  <si>
    <t>1901H149700</t>
  </si>
  <si>
    <t>1901H149800</t>
  </si>
  <si>
    <t>1901H149900</t>
  </si>
  <si>
    <t>1901H150000</t>
  </si>
  <si>
    <t>1901H150100</t>
  </si>
  <si>
    <t>1901H150200</t>
  </si>
  <si>
    <t>1902H153300</t>
  </si>
  <si>
    <t>1902H153400</t>
  </si>
  <si>
    <t>1902H153500</t>
  </si>
  <si>
    <t>1902H153600</t>
  </si>
  <si>
    <t>1903H153700</t>
  </si>
  <si>
    <t>1903H153800</t>
  </si>
  <si>
    <t>1903H153900</t>
  </si>
  <si>
    <t>1903H154000</t>
  </si>
  <si>
    <t>1903H154100</t>
  </si>
  <si>
    <t>1903H154200</t>
  </si>
  <si>
    <t>1904H154300</t>
  </si>
  <si>
    <t>1904H154400</t>
  </si>
  <si>
    <t>1904H154500</t>
  </si>
  <si>
    <t>1904H154600</t>
  </si>
  <si>
    <t>1904H154700</t>
  </si>
  <si>
    <t>1904H154800</t>
  </si>
  <si>
    <t>1906H156200</t>
  </si>
  <si>
    <t>1906H156300</t>
  </si>
  <si>
    <t>1906H156400</t>
  </si>
  <si>
    <t>1906H156500</t>
  </si>
  <si>
    <t>1906H156600</t>
  </si>
  <si>
    <t>1906H156700</t>
  </si>
  <si>
    <t>1907H156800</t>
  </si>
  <si>
    <t>1907H156900</t>
  </si>
  <si>
    <t>1907H157000</t>
  </si>
  <si>
    <t>1901H157100</t>
  </si>
  <si>
    <t>1901H157200</t>
  </si>
  <si>
    <t>1901H157300</t>
  </si>
  <si>
    <t>1901H157400</t>
  </si>
  <si>
    <t>1901H157500</t>
  </si>
  <si>
    <t>1901H157600</t>
  </si>
  <si>
    <t>1902H160600</t>
  </si>
  <si>
    <t>1902H160700</t>
  </si>
  <si>
    <t>1902H160800</t>
  </si>
  <si>
    <t>1902H160900</t>
  </si>
  <si>
    <t>1904H161000</t>
  </si>
  <si>
    <t>1904H161100</t>
  </si>
  <si>
    <t>1904H161200</t>
  </si>
  <si>
    <t>1904H161300</t>
  </si>
  <si>
    <t>1904H161400</t>
  </si>
  <si>
    <t>1906H161500</t>
  </si>
  <si>
    <t>1906H161600</t>
  </si>
  <si>
    <t>1906H161700</t>
  </si>
  <si>
    <t>1901H161800</t>
  </si>
  <si>
    <t>1901H161900</t>
  </si>
  <si>
    <t>1901H162000</t>
  </si>
  <si>
    <t>1901H162100</t>
  </si>
  <si>
    <t>1901H162200</t>
  </si>
  <si>
    <t>1901H162300</t>
  </si>
  <si>
    <t>1902H173100</t>
  </si>
  <si>
    <t>1902H173200</t>
  </si>
  <si>
    <t>1902H173300</t>
  </si>
  <si>
    <t>1902H173400</t>
  </si>
  <si>
    <t>1902H173500</t>
  </si>
  <si>
    <t>1902H173600</t>
  </si>
  <si>
    <t>1902H173700</t>
  </si>
  <si>
    <t>1903H175100</t>
  </si>
  <si>
    <t>1903H175200</t>
  </si>
  <si>
    <t>1903H175300</t>
  </si>
  <si>
    <t>1903H175400</t>
  </si>
  <si>
    <t>1903H175500</t>
  </si>
  <si>
    <t>1903H175600</t>
  </si>
  <si>
    <t>1903H175700</t>
  </si>
  <si>
    <t>1904H176400</t>
  </si>
  <si>
    <t>1904H176500</t>
  </si>
  <si>
    <t>1904H176600</t>
  </si>
  <si>
    <t>1904H176700</t>
  </si>
  <si>
    <t>1904H176800</t>
  </si>
  <si>
    <t>1904H176900</t>
  </si>
  <si>
    <t>1904H177000</t>
  </si>
  <si>
    <t>1906H181000</t>
  </si>
  <si>
    <t>1906H181100</t>
  </si>
  <si>
    <t>1906H181200</t>
  </si>
  <si>
    <t>1906H181300</t>
  </si>
  <si>
    <t>1906H181400</t>
  </si>
  <si>
    <t>1906H181500</t>
  </si>
  <si>
    <t>1906H181600</t>
  </si>
  <si>
    <t>1907H183000</t>
  </si>
  <si>
    <t>1907H183100</t>
  </si>
  <si>
    <t>1907H183200</t>
  </si>
  <si>
    <t>1901H183300</t>
  </si>
  <si>
    <t>1901H183400</t>
  </si>
  <si>
    <t>1901H183500</t>
  </si>
  <si>
    <t>1901H183600</t>
  </si>
  <si>
    <t>1901H183700</t>
  </si>
  <si>
    <t>1901H183800</t>
  </si>
  <si>
    <t>1901H183900</t>
  </si>
  <si>
    <t>1902H1B0900</t>
  </si>
  <si>
    <t>1902H1B1000</t>
  </si>
  <si>
    <t>1902H1B1100</t>
  </si>
  <si>
    <t>1902H1B1200</t>
  </si>
  <si>
    <t>1902H1B1300</t>
  </si>
  <si>
    <t>1902H1B1400</t>
  </si>
  <si>
    <t>1902H1B1500</t>
  </si>
  <si>
    <t>1902H1B1600</t>
  </si>
  <si>
    <t>1902H1B1700</t>
  </si>
  <si>
    <t>1902H1B1800</t>
  </si>
  <si>
    <t>1903H1B7100</t>
  </si>
  <si>
    <t>1903H1B7200</t>
  </si>
  <si>
    <t>1903H1B7300</t>
  </si>
  <si>
    <t>1903H1B7400</t>
  </si>
  <si>
    <t>1903H1B7500</t>
  </si>
  <si>
    <t>1903H1B7600</t>
  </si>
  <si>
    <t>1903H1B7700</t>
  </si>
  <si>
    <t>1903H1B7800</t>
  </si>
  <si>
    <t>1903H1B7900</t>
  </si>
  <si>
    <t>1903H1B8000</t>
  </si>
  <si>
    <t>1903H1B8100</t>
  </si>
  <si>
    <t>1904H1B8300</t>
  </si>
  <si>
    <t>1904H1B8400</t>
  </si>
  <si>
    <t>1904H1B8500</t>
  </si>
  <si>
    <t>1904H1B8600</t>
  </si>
  <si>
    <t>1904H1B8700</t>
  </si>
  <si>
    <t>1904H1B8800</t>
  </si>
  <si>
    <t>1904H1B8900</t>
  </si>
  <si>
    <t>1904H1B9000</t>
  </si>
  <si>
    <t>1904H1B9100</t>
  </si>
  <si>
    <t>1904H1B9200</t>
  </si>
  <si>
    <t>1904H1B9300</t>
  </si>
  <si>
    <t>1906H1C3700</t>
  </si>
  <si>
    <t>1906H1C3800</t>
  </si>
  <si>
    <t>1906H1C3900</t>
  </si>
  <si>
    <t>1906H1C4000</t>
  </si>
  <si>
    <t>1906H1C4100</t>
  </si>
  <si>
    <t>1906H1C4200</t>
  </si>
  <si>
    <t>1906H1C4300</t>
  </si>
  <si>
    <t>1906H1C4400</t>
  </si>
  <si>
    <t>1906H1C4500</t>
  </si>
  <si>
    <t>1906H1C4600</t>
  </si>
  <si>
    <t>1906H1C4700</t>
  </si>
  <si>
    <t>1907H1C6100</t>
  </si>
  <si>
    <t>1907H1C6200</t>
  </si>
  <si>
    <t>1907H1C6300</t>
  </si>
  <si>
    <t>1907H1C6400</t>
  </si>
  <si>
    <t>1907H1C6500</t>
  </si>
  <si>
    <t>1907H1C6600</t>
  </si>
  <si>
    <t>1901H1C6700</t>
  </si>
  <si>
    <t>1901H1C6800</t>
  </si>
  <si>
    <t>1901H1C6900</t>
  </si>
  <si>
    <t>1901H1C7000</t>
  </si>
  <si>
    <t>1901H1C7100</t>
  </si>
  <si>
    <t>1901H1C7200</t>
  </si>
  <si>
    <t>1901H1C7300</t>
  </si>
  <si>
    <t>1901H1C7400</t>
  </si>
  <si>
    <t>1901H1C7500</t>
  </si>
  <si>
    <t>1901H1C7600</t>
  </si>
  <si>
    <t>1901H1C7700</t>
  </si>
  <si>
    <t>1902H1D0300</t>
  </si>
  <si>
    <t>1902H1D0400</t>
  </si>
  <si>
    <t>1902H1D0500</t>
  </si>
  <si>
    <t>1902H1D0600</t>
  </si>
  <si>
    <t>1903H1D0700</t>
  </si>
  <si>
    <t>1904H1D0800</t>
  </si>
  <si>
    <t>1904H1D0900</t>
  </si>
  <si>
    <t>1904H1D1000</t>
  </si>
  <si>
    <t>1904H1D1100</t>
  </si>
  <si>
    <t>1906H1D1200</t>
  </si>
  <si>
    <t>1906H1D1300</t>
  </si>
  <si>
    <t>1907H1D1400</t>
  </si>
  <si>
    <t>1901H1D1500</t>
  </si>
  <si>
    <t>1901H1D1600</t>
  </si>
  <si>
    <t>1901H1D1700</t>
  </si>
  <si>
    <t>1901H1D1800</t>
  </si>
  <si>
    <t>1901H1D1900</t>
  </si>
  <si>
    <t>1901H1D2000</t>
  </si>
  <si>
    <t>1901H1D2100</t>
  </si>
  <si>
    <t>1901H1D2200</t>
  </si>
  <si>
    <t>1901H1D2300</t>
  </si>
  <si>
    <t>1901H1D2400</t>
  </si>
  <si>
    <t>1901H1D2500</t>
  </si>
  <si>
    <t>1901H1D2600</t>
  </si>
  <si>
    <t>1902H1D4300</t>
  </si>
  <si>
    <t>1902H1D4400</t>
  </si>
  <si>
    <t>1902H1D4500</t>
  </si>
  <si>
    <t>1902H1D4600</t>
  </si>
  <si>
    <t>1902H1D4700</t>
  </si>
  <si>
    <t>1903H1D4800</t>
  </si>
  <si>
    <t>1903H1D4900</t>
  </si>
  <si>
    <t>1904H1D5000</t>
  </si>
  <si>
    <t>1904H1D5100</t>
  </si>
  <si>
    <t>1904H1D5200</t>
  </si>
  <si>
    <t>1904H1D5300</t>
  </si>
  <si>
    <t>1904H1D5400</t>
  </si>
  <si>
    <t>1904H1D5500</t>
  </si>
  <si>
    <t>1904H1D5600</t>
  </si>
  <si>
    <t>1904H1D5700</t>
  </si>
  <si>
    <t>1904H1D5800</t>
  </si>
  <si>
    <t>1904H1D5900</t>
  </si>
  <si>
    <t>1904H1D6000</t>
  </si>
  <si>
    <t>1904H1D6100</t>
  </si>
  <si>
    <t>1906H1D6200</t>
  </si>
  <si>
    <t>1906H1D6300</t>
  </si>
  <si>
    <t>1906H1D6400</t>
  </si>
  <si>
    <t>1906H1D6500</t>
  </si>
  <si>
    <t>1906H1D6600</t>
  </si>
  <si>
    <t>1906H1D6700</t>
  </si>
  <si>
    <t>1901H1D6800</t>
  </si>
  <si>
    <t>1901H1D6900</t>
  </si>
  <si>
    <t>1901H1D7000</t>
  </si>
  <si>
    <t>1901H1D7100</t>
  </si>
  <si>
    <t>1901H1D7200</t>
  </si>
  <si>
    <t>1901H1D7300</t>
  </si>
  <si>
    <t>1901H1D7400</t>
  </si>
  <si>
    <t>1901H1D7500</t>
  </si>
  <si>
    <t>1901H1D7600</t>
  </si>
  <si>
    <t>1901H1D7700</t>
  </si>
  <si>
    <t>1901H1D7800</t>
  </si>
  <si>
    <t>1901H1D7900</t>
  </si>
  <si>
    <t>1901H1D8000</t>
  </si>
  <si>
    <t>1902H1E1100</t>
  </si>
  <si>
    <t>1902H1E1200</t>
  </si>
  <si>
    <t>1902H1E1300</t>
  </si>
  <si>
    <t>1902H1E1400</t>
  </si>
  <si>
    <t>1902H1E1500</t>
  </si>
  <si>
    <t>1902H1E1600</t>
  </si>
  <si>
    <t>1903H1E1700</t>
  </si>
  <si>
    <t>1903H1E1800</t>
  </si>
  <si>
    <t>1903H1E1900</t>
  </si>
  <si>
    <t>1903H1E2000</t>
  </si>
  <si>
    <t>1903H1E2100</t>
  </si>
  <si>
    <t>1903H1E2200</t>
  </si>
  <si>
    <t>1904H1E2300</t>
  </si>
  <si>
    <t>1904H1E2400</t>
  </si>
  <si>
    <t>1904H1E2500</t>
  </si>
  <si>
    <t>1904H1E2600</t>
  </si>
  <si>
    <t>1904H1E2700</t>
  </si>
  <si>
    <t>1904H1E2800</t>
  </si>
  <si>
    <t>1904H1E2900</t>
  </si>
  <si>
    <t>1904H1E3000</t>
  </si>
  <si>
    <t>1904H1E3100</t>
  </si>
  <si>
    <t>1904H1E3200</t>
  </si>
  <si>
    <t>1904H1E3300</t>
  </si>
  <si>
    <t>1904H1E3400</t>
  </si>
  <si>
    <t>1904H1E3500</t>
  </si>
  <si>
    <t>1906H1E5400</t>
  </si>
  <si>
    <t>1906H1E5500</t>
  </si>
  <si>
    <t>1906H1E5600</t>
  </si>
  <si>
    <t>1906H1E5700</t>
  </si>
  <si>
    <t>1906H1E5800</t>
  </si>
  <si>
    <t>1906H1E5900</t>
  </si>
  <si>
    <t>1906H1E6000</t>
  </si>
  <si>
    <t>1906H1E6100</t>
  </si>
  <si>
    <t>1907H1E6200</t>
  </si>
  <si>
    <t>1907H1E6300</t>
  </si>
  <si>
    <t>1901H1E6400</t>
  </si>
  <si>
    <t>1901H1E6500</t>
  </si>
  <si>
    <t>1901H1E6600</t>
  </si>
  <si>
    <t>1901H1E6700</t>
  </si>
  <si>
    <t>1901H1E6800</t>
  </si>
  <si>
    <t>1901H1E6900</t>
  </si>
  <si>
    <t>1901H1E7000</t>
  </si>
  <si>
    <t>1901H1E7100</t>
  </si>
  <si>
    <t>1901H1E7200</t>
  </si>
  <si>
    <t>1901H1E7300</t>
  </si>
  <si>
    <t>1901H1E7400</t>
  </si>
  <si>
    <t>1901H1E7500</t>
  </si>
  <si>
    <t>1901H1E7600</t>
  </si>
  <si>
    <t>1902H1F2200</t>
  </si>
  <si>
    <t>1902H1F2300</t>
  </si>
  <si>
    <t>1902H1F2400</t>
  </si>
  <si>
    <t>1902H1F2500</t>
  </si>
  <si>
    <t>1902H1F2600</t>
  </si>
  <si>
    <t>1903H1F2700</t>
  </si>
  <si>
    <t>1903H1F2800</t>
  </si>
  <si>
    <t>1903H1F2900</t>
  </si>
  <si>
    <t>1904H1F3000</t>
  </si>
  <si>
    <t>1904H1F3100</t>
  </si>
  <si>
    <t>1904H1F3200</t>
  </si>
  <si>
    <t>1904H1F3300</t>
  </si>
  <si>
    <t>1904H1F3400</t>
  </si>
  <si>
    <t>1904H1F3500</t>
  </si>
  <si>
    <t>1904H1F3600</t>
  </si>
  <si>
    <t>1904H1F3700</t>
  </si>
  <si>
    <t>1906H1F3800</t>
  </si>
  <si>
    <t>1906H1F3900</t>
  </si>
  <si>
    <t>1906H1F4000</t>
  </si>
  <si>
    <t>1907H1F4100</t>
  </si>
  <si>
    <t>1907H1F4200</t>
  </si>
  <si>
    <t>1907H1F4300</t>
  </si>
  <si>
    <t>1901H1F4400</t>
  </si>
  <si>
    <t>1901H1F4500</t>
  </si>
  <si>
    <t>1901H1F4600</t>
  </si>
  <si>
    <t>1901H1F4700</t>
  </si>
  <si>
    <t>1901H1F4800</t>
  </si>
  <si>
    <t>1901H1F4900</t>
  </si>
  <si>
    <t>1901H1F5000</t>
  </si>
  <si>
    <t>1901H1F5100</t>
  </si>
  <si>
    <t>1901H1F5200</t>
  </si>
  <si>
    <t>1901H1F5300</t>
  </si>
  <si>
    <t>1901H1F5400</t>
  </si>
  <si>
    <t>1901H1F5500</t>
  </si>
  <si>
    <t>1901H1F5600</t>
  </si>
  <si>
    <t>1902H1G4300</t>
  </si>
  <si>
    <t>1902H1G4400</t>
  </si>
  <si>
    <t>1902H1G4500</t>
  </si>
  <si>
    <t>1902H1G4600</t>
  </si>
  <si>
    <t>1902H1G4700</t>
  </si>
  <si>
    <t>1902H1G4800</t>
  </si>
  <si>
    <t>1902H1G4900</t>
  </si>
  <si>
    <t>1902H1G5000</t>
  </si>
  <si>
    <t>1903H1G5100</t>
  </si>
  <si>
    <t>1903H1G5200</t>
  </si>
  <si>
    <t>1904H1G5300</t>
  </si>
  <si>
    <t>1904H1G5400</t>
  </si>
  <si>
    <t>1904H1G5500</t>
  </si>
  <si>
    <t>1904H1G5600</t>
  </si>
  <si>
    <t>1904H1G5700</t>
  </si>
  <si>
    <t>1904H1G5800</t>
  </si>
  <si>
    <t>1904H1G5900</t>
  </si>
  <si>
    <t>1904H1G6000</t>
  </si>
  <si>
    <t>1904H1G6100</t>
  </si>
  <si>
    <t>1904H1G6200</t>
  </si>
  <si>
    <t>1904H1G6300</t>
  </si>
  <si>
    <t>1904H1G6400</t>
  </si>
  <si>
    <t>1904H1G6500</t>
  </si>
  <si>
    <t>1904H1G6600</t>
  </si>
  <si>
    <t>1906H1G6700</t>
  </si>
  <si>
    <t>1906H1G6800</t>
  </si>
  <si>
    <t>1906H1G6900</t>
  </si>
  <si>
    <t>1906H1G7000</t>
  </si>
  <si>
    <t>1906H1G7100</t>
  </si>
  <si>
    <t>1906H1G7200</t>
  </si>
  <si>
    <t>1906H1G7300</t>
  </si>
  <si>
    <t>1906H1G7400</t>
  </si>
  <si>
    <t>1906H1G7500</t>
  </si>
  <si>
    <t>1906H1G7600</t>
  </si>
  <si>
    <t>1906H1G7700</t>
  </si>
  <si>
    <t>1906H1G7800</t>
  </si>
  <si>
    <t>1907H1G7900</t>
  </si>
  <si>
    <t>1907H1G8000</t>
  </si>
  <si>
    <t>1907H1G8100</t>
  </si>
  <si>
    <t>1907H1G8200</t>
  </si>
  <si>
    <t>1907H1G8300</t>
  </si>
  <si>
    <t>1907H1G8400</t>
  </si>
  <si>
    <t>1907H1G8500</t>
  </si>
  <si>
    <t>1907H1G8600</t>
  </si>
  <si>
    <r>
      <rPr>
        <sz val="9"/>
        <color theme="1"/>
        <rFont val="宋体"/>
        <family val="3"/>
        <charset val="134"/>
      </rPr>
      <t>面向车联网的车载通讯系统一体化解决方案</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</si>
  <si>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</si>
  <si>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</si>
  <si>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</si>
  <si>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远哲视频资源安全网关软件</t>
    </r>
    <r>
      <rPr>
        <sz val="9"/>
        <color theme="1"/>
        <rFont val="Times New Roman"/>
        <family val="1"/>
      </rPr>
      <t>V2.0</t>
    </r>
  </si>
  <si>
    <r>
      <rPr>
        <sz val="9"/>
        <color theme="1"/>
        <rFont val="宋体"/>
        <family val="3"/>
        <charset val="134"/>
      </rPr>
      <t>上海远哲视讯科技有限公司</t>
    </r>
  </si>
  <si>
    <r>
      <rPr>
        <sz val="9"/>
        <color theme="1"/>
        <rFont val="宋体"/>
        <family val="3"/>
        <charset val="134"/>
      </rPr>
      <t>黄坚</t>
    </r>
  </si>
  <si>
    <r>
      <rPr>
        <sz val="9"/>
        <color theme="1"/>
        <rFont val="宋体"/>
        <family val="3"/>
        <charset val="134"/>
      </rPr>
      <t>基于大数据和人工智能的金融风控系统</t>
    </r>
  </si>
  <si>
    <r>
      <rPr>
        <sz val="9"/>
        <color theme="1"/>
        <rFont val="宋体"/>
        <family val="3"/>
        <charset val="134"/>
      </rPr>
      <t>上海十露盘科技有限公司</t>
    </r>
  </si>
  <si>
    <r>
      <rPr>
        <sz val="9"/>
        <color theme="1"/>
        <rFont val="宋体"/>
        <family val="3"/>
        <charset val="134"/>
      </rPr>
      <t>何勇</t>
    </r>
  </si>
  <si>
    <r>
      <rPr>
        <sz val="9"/>
        <color theme="1"/>
        <rFont val="宋体"/>
        <family val="3"/>
        <charset val="134"/>
      </rPr>
      <t>新一代旅客销售服务系统</t>
    </r>
  </si>
  <si>
    <r>
      <rPr>
        <sz val="9"/>
        <color theme="1"/>
        <rFont val="宋体"/>
        <family val="3"/>
        <charset val="134"/>
      </rPr>
      <t>上海思眭信息技术有限公司</t>
    </r>
  </si>
  <si>
    <r>
      <rPr>
        <sz val="9"/>
        <color theme="1"/>
        <rFont val="宋体"/>
        <family val="3"/>
        <charset val="134"/>
      </rPr>
      <t>颜电平</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</si>
  <si>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</si>
  <si>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</si>
  <si>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</si>
  <si>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柔性管线优化设计分析</t>
    </r>
  </si>
  <si>
    <r>
      <rPr>
        <sz val="9"/>
        <color theme="1"/>
        <rFont val="宋体"/>
        <family val="3"/>
        <charset val="134"/>
      </rPr>
      <t>磐翼信息科技（上海）有限公司</t>
    </r>
  </si>
  <si>
    <r>
      <rPr>
        <sz val="9"/>
        <color theme="1"/>
        <rFont val="宋体"/>
        <family val="3"/>
        <charset val="134"/>
      </rPr>
      <t>彭冰元</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</si>
  <si>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</si>
  <si>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</si>
  <si>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</si>
  <si>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装配式建筑</t>
    </r>
    <r>
      <rPr>
        <sz val="9"/>
        <color theme="1"/>
        <rFont val="Times New Roman"/>
        <family val="1"/>
      </rPr>
      <t>BIM</t>
    </r>
    <r>
      <rPr>
        <sz val="9"/>
        <color theme="1"/>
        <rFont val="宋体"/>
        <family val="3"/>
        <charset val="134"/>
      </rPr>
      <t>设计软件</t>
    </r>
  </si>
  <si>
    <r>
      <rPr>
        <sz val="9"/>
        <color theme="1"/>
        <rFont val="宋体"/>
        <family val="3"/>
        <charset val="134"/>
      </rPr>
      <t>上海红瓦信息科技有限公司</t>
    </r>
  </si>
  <si>
    <r>
      <rPr>
        <sz val="9"/>
        <color theme="1"/>
        <rFont val="宋体"/>
        <family val="3"/>
        <charset val="134"/>
      </rPr>
      <t>罗玮</t>
    </r>
  </si>
  <si>
    <r>
      <rPr>
        <sz val="9"/>
        <color theme="1"/>
        <rFont val="宋体"/>
        <family val="3"/>
        <charset val="134"/>
      </rPr>
      <t>大场景三维扫描技术在建筑</t>
    </r>
    <r>
      <rPr>
        <sz val="9"/>
        <color theme="1"/>
        <rFont val="Times New Roman"/>
        <family val="1"/>
      </rPr>
      <t>BIM</t>
    </r>
    <r>
      <rPr>
        <sz val="9"/>
        <color theme="1"/>
        <rFont val="宋体"/>
        <family val="3"/>
        <charset val="134"/>
      </rPr>
      <t>中的创新应用</t>
    </r>
  </si>
  <si>
    <r>
      <rPr>
        <sz val="9"/>
        <color theme="1"/>
        <rFont val="宋体"/>
        <family val="3"/>
        <charset val="134"/>
      </rPr>
      <t>上海景复信息科技有限公司</t>
    </r>
  </si>
  <si>
    <r>
      <rPr>
        <sz val="9"/>
        <color theme="1"/>
        <rFont val="宋体"/>
        <family val="3"/>
        <charset val="134"/>
      </rPr>
      <t>李永强</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</si>
  <si>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</si>
  <si>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</si>
  <si>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</si>
  <si>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云教数据之家指标监测评估数据平台软件</t>
    </r>
  </si>
  <si>
    <r>
      <rPr>
        <sz val="9"/>
        <color theme="1"/>
        <rFont val="宋体"/>
        <family val="3"/>
        <charset val="134"/>
      </rPr>
      <t>上海云教信息技术有限公司</t>
    </r>
  </si>
  <si>
    <r>
      <rPr>
        <sz val="9"/>
        <color theme="1"/>
        <rFont val="宋体"/>
        <family val="3"/>
        <charset val="134"/>
      </rPr>
      <t>殷沈琴</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</si>
  <si>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</si>
  <si>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</si>
  <si>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</si>
  <si>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云立方安全保险大数据云平台</t>
    </r>
  </si>
  <si>
    <r>
      <rPr>
        <sz val="9"/>
        <color theme="1"/>
        <rFont val="宋体"/>
        <family val="3"/>
        <charset val="134"/>
      </rPr>
      <t>上海仙舟信息技术有限公司</t>
    </r>
  </si>
  <si>
    <r>
      <rPr>
        <sz val="9"/>
        <color theme="1"/>
        <rFont val="宋体"/>
        <family val="3"/>
        <charset val="134"/>
      </rPr>
      <t>段毅</t>
    </r>
  </si>
  <si>
    <r>
      <rPr>
        <sz val="9"/>
        <color theme="1"/>
        <rFont val="宋体"/>
        <family val="3"/>
        <charset val="134"/>
      </rPr>
      <t>道路桥梁车辆超载动态监控系统</t>
    </r>
  </si>
  <si>
    <r>
      <rPr>
        <sz val="9"/>
        <color theme="1"/>
        <rFont val="宋体"/>
        <family val="3"/>
        <charset val="134"/>
      </rPr>
      <t>上海同丰路桥科技有限公司</t>
    </r>
  </si>
  <si>
    <r>
      <rPr>
        <sz val="9"/>
        <color theme="1"/>
        <rFont val="宋体"/>
        <family val="3"/>
        <charset val="134"/>
      </rPr>
      <t>范竹嘉</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</si>
  <si>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</si>
  <si>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</si>
  <si>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</si>
  <si>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SaaS</t>
    </r>
    <r>
      <rPr>
        <sz val="9"/>
        <color theme="1"/>
        <rFont val="宋体"/>
        <family val="3"/>
        <charset val="134"/>
      </rPr>
      <t>模式的</t>
    </r>
    <r>
      <rPr>
        <sz val="9"/>
        <color theme="1"/>
        <rFont val="Times New Roman"/>
        <family val="1"/>
      </rPr>
      <t>“</t>
    </r>
    <r>
      <rPr>
        <sz val="9"/>
        <color theme="1"/>
        <rFont val="宋体"/>
        <family val="3"/>
        <charset val="134"/>
      </rPr>
      <t>知言米知云</t>
    </r>
    <r>
      <rPr>
        <sz val="9"/>
        <color theme="1"/>
        <rFont val="Times New Roman"/>
        <family val="1"/>
      </rPr>
      <t>”</t>
    </r>
    <r>
      <rPr>
        <sz val="9"/>
        <color theme="1"/>
        <rFont val="宋体"/>
        <family val="3"/>
        <charset val="134"/>
      </rPr>
      <t>企业智能在线学习云平台</t>
    </r>
  </si>
  <si>
    <r>
      <rPr>
        <sz val="9"/>
        <color theme="1"/>
        <rFont val="宋体"/>
        <family val="3"/>
        <charset val="134"/>
      </rPr>
      <t>上海知言网络科技有限公司</t>
    </r>
  </si>
  <si>
    <r>
      <rPr>
        <sz val="9"/>
        <color theme="1"/>
        <rFont val="宋体"/>
        <family val="3"/>
        <charset val="134"/>
      </rPr>
      <t>张杰</t>
    </r>
  </si>
  <si>
    <r>
      <rPr>
        <sz val="9"/>
        <color theme="1"/>
        <rFont val="宋体"/>
        <family val="3"/>
        <charset val="134"/>
      </rPr>
      <t>小型化水下接驳平台系统</t>
    </r>
  </si>
  <si>
    <r>
      <rPr>
        <sz val="9"/>
        <color theme="1"/>
        <rFont val="宋体"/>
        <family val="3"/>
        <charset val="134"/>
      </rPr>
      <t>上海蓝梭电子科技有限公司</t>
    </r>
  </si>
  <si>
    <r>
      <rPr>
        <sz val="9"/>
        <color theme="1"/>
        <rFont val="宋体"/>
        <family val="3"/>
        <charset val="134"/>
      </rPr>
      <t>汤松涛</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</si>
  <si>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</si>
  <si>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</si>
  <si>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</si>
  <si>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基于虚拟仪器技术的人工智能图形化教育开发平台</t>
    </r>
  </si>
  <si>
    <r>
      <rPr>
        <sz val="9"/>
        <color theme="1"/>
        <rFont val="宋体"/>
        <family val="3"/>
        <charset val="134"/>
      </rPr>
      <t>上海仪酷智能科技有限公司</t>
    </r>
  </si>
  <si>
    <r>
      <rPr>
        <sz val="9"/>
        <color theme="1"/>
        <rFont val="宋体"/>
        <family val="3"/>
        <charset val="134"/>
      </rPr>
      <t>王立奇</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</si>
  <si>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</si>
  <si>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</si>
  <si>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</si>
  <si>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基于大数据精准营销</t>
    </r>
    <r>
      <rPr>
        <sz val="9"/>
        <color theme="1"/>
        <rFont val="Times New Roman"/>
        <family val="1"/>
      </rPr>
      <t>APP</t>
    </r>
    <r>
      <rPr>
        <sz val="9"/>
        <color theme="1"/>
        <rFont val="宋体"/>
        <family val="3"/>
        <charset val="134"/>
      </rPr>
      <t>软件</t>
    </r>
  </si>
  <si>
    <r>
      <rPr>
        <sz val="9"/>
        <color theme="1"/>
        <rFont val="宋体"/>
        <family val="3"/>
        <charset val="134"/>
      </rPr>
      <t>游仁信息科技（上海）有限公司</t>
    </r>
  </si>
  <si>
    <r>
      <rPr>
        <sz val="9"/>
        <color theme="1"/>
        <rFont val="宋体"/>
        <family val="3"/>
        <charset val="134"/>
      </rPr>
      <t>庄君渊</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</si>
  <si>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</si>
  <si>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</si>
  <si>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</si>
  <si>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智慧城市感知信号接入网</t>
    </r>
  </si>
  <si>
    <r>
      <rPr>
        <sz val="9"/>
        <color theme="1"/>
        <rFont val="宋体"/>
        <family val="3"/>
        <charset val="134"/>
      </rPr>
      <t>国动物联网技术（上海）有限公司</t>
    </r>
  </si>
  <si>
    <r>
      <rPr>
        <sz val="9"/>
        <color theme="1"/>
        <rFont val="宋体"/>
        <family val="3"/>
        <charset val="134"/>
      </rPr>
      <t>杜大才</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</si>
  <si>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</si>
  <si>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</si>
  <si>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</si>
  <si>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基于跨云部署的海量智能公寓运营和风控系统平台</t>
    </r>
  </si>
  <si>
    <r>
      <rPr>
        <sz val="9"/>
        <color theme="1"/>
        <rFont val="宋体"/>
        <family val="3"/>
        <charset val="134"/>
      </rPr>
      <t>上海联寓智能科技有限公司</t>
    </r>
  </si>
  <si>
    <r>
      <rPr>
        <sz val="9"/>
        <color theme="1"/>
        <rFont val="宋体"/>
        <family val="3"/>
        <charset val="134"/>
      </rPr>
      <t>周建</t>
    </r>
  </si>
  <si>
    <r>
      <rPr>
        <sz val="9"/>
        <color theme="1"/>
        <rFont val="宋体"/>
        <family val="3"/>
        <charset val="134"/>
      </rPr>
      <t>基于</t>
    </r>
    <r>
      <rPr>
        <sz val="9"/>
        <color theme="1"/>
        <rFont val="Times New Roman"/>
        <family val="1"/>
      </rPr>
      <t>RainPat</t>
    </r>
    <r>
      <rPr>
        <sz val="9"/>
        <color theme="1"/>
        <rFont val="宋体"/>
        <family val="3"/>
        <charset val="134"/>
      </rPr>
      <t>检索引擎的专利综合服务云平台</t>
    </r>
  </si>
  <si>
    <r>
      <rPr>
        <sz val="9"/>
        <color theme="1"/>
        <rFont val="宋体"/>
        <family val="3"/>
        <charset val="134"/>
      </rPr>
      <t>润桐信息科技（上海）有限公司</t>
    </r>
  </si>
  <si>
    <r>
      <rPr>
        <sz val="9"/>
        <color theme="1"/>
        <rFont val="宋体"/>
        <family val="3"/>
        <charset val="134"/>
      </rPr>
      <t>吴帅</t>
    </r>
  </si>
  <si>
    <r>
      <t>“</t>
    </r>
    <r>
      <rPr>
        <sz val="9"/>
        <color theme="1"/>
        <rFont val="宋体"/>
        <family val="3"/>
        <charset val="134"/>
      </rPr>
      <t>千帆盒子</t>
    </r>
    <r>
      <rPr>
        <sz val="9"/>
        <color theme="1"/>
        <rFont val="Times New Roman"/>
        <family val="1"/>
      </rPr>
      <t>”</t>
    </r>
    <r>
      <rPr>
        <sz val="9"/>
        <color theme="1"/>
        <rFont val="宋体"/>
        <family val="3"/>
        <charset val="134"/>
      </rPr>
      <t>一种可全程追溯的防伪防窜货系统</t>
    </r>
  </si>
  <si>
    <r>
      <rPr>
        <sz val="9"/>
        <color theme="1"/>
        <rFont val="宋体"/>
        <family val="3"/>
        <charset val="134"/>
      </rPr>
      <t>上海千帆科技股份有限公司</t>
    </r>
  </si>
  <si>
    <r>
      <rPr>
        <sz val="9"/>
        <color theme="1"/>
        <rFont val="宋体"/>
        <family val="3"/>
        <charset val="134"/>
      </rPr>
      <t>俞俊</t>
    </r>
  </si>
  <si>
    <r>
      <rPr>
        <sz val="9"/>
        <color theme="1"/>
        <rFont val="宋体"/>
        <family val="3"/>
        <charset val="134"/>
      </rPr>
      <t>奔果新零售智慧分析决策系统</t>
    </r>
  </si>
  <si>
    <r>
      <rPr>
        <sz val="9"/>
        <color theme="1"/>
        <rFont val="宋体"/>
        <family val="3"/>
        <charset val="134"/>
      </rPr>
      <t>上海奔果互联网科技有限公司</t>
    </r>
  </si>
  <si>
    <r>
      <rPr>
        <sz val="9"/>
        <color theme="1"/>
        <rFont val="宋体"/>
        <family val="3"/>
        <charset val="134"/>
      </rPr>
      <t>陈冕</t>
    </r>
  </si>
  <si>
    <r>
      <rPr>
        <sz val="9"/>
        <color theme="1"/>
        <rFont val="宋体"/>
        <family val="3"/>
        <charset val="134"/>
      </rPr>
      <t>互联网学前教育创新智能教学平台</t>
    </r>
  </si>
  <si>
    <r>
      <rPr>
        <sz val="9"/>
        <color theme="1"/>
        <rFont val="宋体"/>
        <family val="3"/>
        <charset val="134"/>
      </rPr>
      <t>上海必加教育科技有限公司</t>
    </r>
  </si>
  <si>
    <r>
      <rPr>
        <sz val="9"/>
        <color theme="1"/>
        <rFont val="宋体"/>
        <family val="3"/>
        <charset val="134"/>
      </rPr>
      <t>李砚君</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</si>
  <si>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</si>
  <si>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</si>
  <si>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</si>
  <si>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基于物联网和人工智能的设备状态监测与预测性维护方法</t>
    </r>
  </si>
  <si>
    <r>
      <rPr>
        <sz val="9"/>
        <color theme="1"/>
        <rFont val="宋体"/>
        <family val="3"/>
        <charset val="134"/>
      </rPr>
      <t>上海大制科技有限公司</t>
    </r>
  </si>
  <si>
    <r>
      <rPr>
        <sz val="9"/>
        <color theme="1"/>
        <rFont val="宋体"/>
        <family val="3"/>
        <charset val="134"/>
      </rPr>
      <t>郭云</t>
    </r>
  </si>
  <si>
    <r>
      <rPr>
        <sz val="9"/>
        <color theme="1"/>
        <rFont val="宋体"/>
        <family val="3"/>
        <charset val="134"/>
      </rPr>
      <t>芝麻翻译</t>
    </r>
    <r>
      <rPr>
        <sz val="9"/>
        <color theme="1"/>
        <rFont val="Times New Roman"/>
        <family val="1"/>
      </rPr>
      <t>-</t>
    </r>
    <r>
      <rPr>
        <sz val="9"/>
        <color theme="1"/>
        <rFont val="宋体"/>
        <family val="3"/>
        <charset val="134"/>
      </rPr>
      <t>基于超大规模平行语料库的翻译教学与实训云平台</t>
    </r>
  </si>
  <si>
    <r>
      <rPr>
        <sz val="9"/>
        <color theme="1"/>
        <rFont val="宋体"/>
        <family val="3"/>
        <charset val="134"/>
      </rPr>
      <t>上海佑译信息科技有限公司</t>
    </r>
  </si>
  <si>
    <r>
      <rPr>
        <sz val="9"/>
        <color theme="1"/>
        <rFont val="宋体"/>
        <family val="3"/>
        <charset val="134"/>
      </rPr>
      <t>杜金林</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</si>
  <si>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</si>
  <si>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</si>
  <si>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</si>
  <si>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医学形态学虚拟实验教学云平台</t>
    </r>
  </si>
  <si>
    <r>
      <rPr>
        <sz val="9"/>
        <color theme="1"/>
        <rFont val="宋体"/>
        <family val="3"/>
        <charset val="134"/>
      </rPr>
      <t>上海众茂医疗科技有限公司</t>
    </r>
  </si>
  <si>
    <r>
      <rPr>
        <sz val="9"/>
        <color theme="1"/>
        <rFont val="宋体"/>
        <family val="3"/>
        <charset val="134"/>
      </rPr>
      <t>孙怡萱</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</si>
  <si>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</si>
  <si>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</si>
  <si>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</si>
  <si>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基于区块链和边缘计算的物联网基础平台</t>
    </r>
  </si>
  <si>
    <r>
      <rPr>
        <sz val="9"/>
        <color theme="1"/>
        <rFont val="宋体"/>
        <family val="3"/>
        <charset val="134"/>
      </rPr>
      <t>上海旺链信息科技有限公司</t>
    </r>
  </si>
  <si>
    <r>
      <rPr>
        <sz val="9"/>
        <color theme="1"/>
        <rFont val="宋体"/>
        <family val="3"/>
        <charset val="134"/>
      </rPr>
      <t>刘涛</t>
    </r>
  </si>
  <si>
    <r>
      <t>77G</t>
    </r>
    <r>
      <rPr>
        <sz val="9"/>
        <color theme="1"/>
        <rFont val="宋体"/>
        <family val="3"/>
        <charset val="134"/>
      </rPr>
      <t>毫米波防撞雷达告警系统</t>
    </r>
  </si>
  <si>
    <r>
      <rPr>
        <sz val="9"/>
        <color theme="1"/>
        <rFont val="宋体"/>
        <family val="3"/>
        <charset val="134"/>
      </rPr>
      <t>上海通轩电子科技有限公司</t>
    </r>
  </si>
  <si>
    <r>
      <rPr>
        <sz val="9"/>
        <color theme="1"/>
        <rFont val="宋体"/>
        <family val="3"/>
        <charset val="134"/>
      </rPr>
      <t>袁奇立</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</si>
  <si>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</si>
  <si>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</si>
  <si>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</si>
  <si>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基于多</t>
    </r>
    <r>
      <rPr>
        <sz val="9"/>
        <color theme="1"/>
        <rFont val="Times New Roman"/>
        <family val="1"/>
      </rPr>
      <t>AGV</t>
    </r>
    <r>
      <rPr>
        <sz val="9"/>
        <color theme="1"/>
        <rFont val="宋体"/>
        <family val="3"/>
        <charset val="134"/>
      </rPr>
      <t>的智能仓储调度系统</t>
    </r>
  </si>
  <si>
    <r>
      <rPr>
        <sz val="9"/>
        <color theme="1"/>
        <rFont val="宋体"/>
        <family val="3"/>
        <charset val="134"/>
      </rPr>
      <t>蚁群（上海）智能装备有限公司</t>
    </r>
  </si>
  <si>
    <r>
      <rPr>
        <sz val="9"/>
        <color theme="1"/>
        <rFont val="宋体"/>
        <family val="3"/>
        <charset val="134"/>
      </rPr>
      <t>丁锋</t>
    </r>
  </si>
  <si>
    <r>
      <t>FinOne</t>
    </r>
    <r>
      <rPr>
        <sz val="9"/>
        <color theme="1"/>
        <rFont val="宋体"/>
        <family val="3"/>
        <charset val="134"/>
      </rPr>
      <t>量化做市平台</t>
    </r>
  </si>
  <si>
    <r>
      <rPr>
        <sz val="9"/>
        <color theme="1"/>
        <rFont val="宋体"/>
        <family val="3"/>
        <charset val="134"/>
      </rPr>
      <t>上海量锐信息科技有限公司</t>
    </r>
  </si>
  <si>
    <r>
      <rPr>
        <sz val="9"/>
        <color theme="1"/>
        <rFont val="宋体"/>
        <family val="3"/>
        <charset val="134"/>
      </rPr>
      <t>周琪</t>
    </r>
  </si>
  <si>
    <r>
      <rPr>
        <sz val="9"/>
        <color theme="1"/>
        <rFont val="宋体"/>
        <family val="3"/>
        <charset val="134"/>
      </rPr>
      <t>智能信息提取系统</t>
    </r>
    <r>
      <rPr>
        <sz val="9"/>
        <color theme="1"/>
        <rFont val="Times New Roman"/>
        <family val="1"/>
      </rPr>
      <t>_</t>
    </r>
  </si>
  <si>
    <r>
      <rPr>
        <sz val="9"/>
        <color theme="1"/>
        <rFont val="宋体"/>
        <family val="3"/>
        <charset val="134"/>
      </rPr>
      <t>上海怀若智能科技有限公司</t>
    </r>
  </si>
  <si>
    <r>
      <rPr>
        <sz val="9"/>
        <color theme="1"/>
        <rFont val="宋体"/>
        <family val="3"/>
        <charset val="134"/>
      </rPr>
      <t>陈光皓</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</si>
  <si>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</si>
  <si>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</si>
  <si>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</si>
  <si>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智能化柔性航电测试平台</t>
    </r>
  </si>
  <si>
    <r>
      <rPr>
        <sz val="9"/>
        <color theme="1"/>
        <rFont val="宋体"/>
        <family val="3"/>
        <charset val="134"/>
      </rPr>
      <t>上海斯劲信息科技有限公司</t>
    </r>
  </si>
  <si>
    <r>
      <rPr>
        <sz val="9"/>
        <color theme="1"/>
        <rFont val="宋体"/>
        <family val="3"/>
        <charset val="134"/>
      </rPr>
      <t>刘赣</t>
    </r>
    <r>
      <rPr>
        <sz val="9"/>
        <color theme="1"/>
        <rFont val="Times New Roman"/>
        <family val="1"/>
      </rPr>
      <t xml:space="preserve"> </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</si>
  <si>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</si>
  <si>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</si>
  <si>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</si>
  <si>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极速开票</t>
    </r>
  </si>
  <si>
    <r>
      <rPr>
        <sz val="9"/>
        <color theme="1"/>
        <rFont val="宋体"/>
        <family val="3"/>
        <charset val="134"/>
      </rPr>
      <t>上海光是信息科技有限公司</t>
    </r>
  </si>
  <si>
    <r>
      <rPr>
        <sz val="9"/>
        <color theme="1"/>
        <rFont val="宋体"/>
        <family val="3"/>
        <charset val="134"/>
      </rPr>
      <t>单靖翔</t>
    </r>
    <r>
      <rPr>
        <sz val="9"/>
        <color theme="1"/>
        <rFont val="Times New Roman"/>
        <family val="1"/>
      </rPr>
      <t xml:space="preserve"> </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</si>
  <si>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</si>
  <si>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</si>
  <si>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</si>
  <si>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
    </r>
    <r>
      <rPr>
        <sz val="9"/>
        <color theme="1"/>
        <rFont val="宋体"/>
        <family val="3"/>
        <charset val="134"/>
      </rPr>
      <t>智慧城市</t>
    </r>
    <r>
      <rPr>
        <sz val="9"/>
        <color theme="1"/>
        <rFont val="Times New Roman"/>
        <family val="1"/>
      </rPr>
      <t>”</t>
    </r>
    <r>
      <rPr>
        <sz val="9"/>
        <color theme="1"/>
        <rFont val="宋体"/>
        <family val="3"/>
        <charset val="134"/>
      </rPr>
      <t>低空安全综合管控系统</t>
    </r>
  </si>
  <si>
    <r>
      <rPr>
        <sz val="9"/>
        <color theme="1"/>
        <rFont val="宋体"/>
        <family val="3"/>
        <charset val="134"/>
      </rPr>
      <t>鉴真防务技术（上海）有限公司</t>
    </r>
  </si>
  <si>
    <r>
      <rPr>
        <sz val="9"/>
        <color theme="1"/>
        <rFont val="宋体"/>
        <family val="3"/>
        <charset val="134"/>
      </rPr>
      <t>帅博</t>
    </r>
  </si>
  <si>
    <r>
      <rPr>
        <sz val="9"/>
        <color theme="1"/>
        <rFont val="宋体"/>
        <family val="3"/>
        <charset val="134"/>
      </rPr>
      <t>基于人工智能的人员排班优化</t>
    </r>
  </si>
  <si>
    <r>
      <rPr>
        <sz val="9"/>
        <color theme="1"/>
        <rFont val="宋体"/>
        <family val="3"/>
        <charset val="134"/>
      </rPr>
      <t>上海策推信息技术有限公司</t>
    </r>
  </si>
  <si>
    <r>
      <rPr>
        <sz val="9"/>
        <color theme="1"/>
        <rFont val="宋体"/>
        <family val="3"/>
        <charset val="134"/>
      </rPr>
      <t>汪达钦</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</si>
  <si>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</si>
  <si>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</si>
  <si>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</si>
  <si>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 xml:space="preserve"> “</t>
    </r>
    <r>
      <rPr>
        <sz val="9"/>
        <color theme="1"/>
        <rFont val="宋体"/>
        <family val="3"/>
        <charset val="134"/>
      </rPr>
      <t>优声</t>
    </r>
    <r>
      <rPr>
        <sz val="9"/>
        <color theme="1"/>
        <rFont val="Times New Roman"/>
        <family val="1"/>
      </rPr>
      <t>”</t>
    </r>
    <r>
      <rPr>
        <sz val="9"/>
        <color theme="1"/>
        <rFont val="宋体"/>
        <family val="3"/>
        <charset val="134"/>
      </rPr>
      <t>语音人工智能系统</t>
    </r>
  </si>
  <si>
    <r>
      <rPr>
        <sz val="9"/>
        <color theme="1"/>
        <rFont val="宋体"/>
        <family val="3"/>
        <charset val="134"/>
      </rPr>
      <t>上海玖悦数码科技有限公司</t>
    </r>
  </si>
  <si>
    <r>
      <rPr>
        <sz val="9"/>
        <color theme="1"/>
        <rFont val="宋体"/>
        <family val="3"/>
        <charset val="134"/>
      </rPr>
      <t>邢科春</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</si>
  <si>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</si>
  <si>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</si>
  <si>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</si>
  <si>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三维模型的快速渲染及</t>
    </r>
    <r>
      <rPr>
        <sz val="9"/>
        <color theme="1"/>
        <rFont val="Times New Roman"/>
        <family val="1"/>
      </rPr>
      <t>CAD</t>
    </r>
    <r>
      <rPr>
        <sz val="9"/>
        <color theme="1"/>
        <rFont val="宋体"/>
        <family val="3"/>
        <charset val="134"/>
      </rPr>
      <t>信息查询</t>
    </r>
  </si>
  <si>
    <r>
      <rPr>
        <sz val="9"/>
        <color theme="1"/>
        <rFont val="宋体"/>
        <family val="3"/>
        <charset val="134"/>
      </rPr>
      <t>上海蒙袋网络科技有限公司</t>
    </r>
  </si>
  <si>
    <r>
      <rPr>
        <sz val="9"/>
        <color theme="1"/>
        <rFont val="宋体"/>
        <family val="3"/>
        <charset val="134"/>
      </rPr>
      <t>苏奇</t>
    </r>
  </si>
  <si>
    <r>
      <rPr>
        <sz val="9"/>
        <color theme="1"/>
        <rFont val="宋体"/>
        <family val="3"/>
        <charset val="134"/>
      </rPr>
      <t>基于</t>
    </r>
    <r>
      <rPr>
        <sz val="9"/>
        <color theme="1"/>
        <rFont val="Times New Roman"/>
        <family val="1"/>
      </rPr>
      <t>AR</t>
    </r>
    <r>
      <rPr>
        <sz val="9"/>
        <color theme="1"/>
        <rFont val="宋体"/>
        <family val="3"/>
        <charset val="134"/>
      </rPr>
      <t>、</t>
    </r>
    <r>
      <rPr>
        <sz val="9"/>
        <color theme="1"/>
        <rFont val="Times New Roman"/>
        <family val="1"/>
      </rPr>
      <t>VR</t>
    </r>
    <r>
      <rPr>
        <sz val="9"/>
        <color theme="1"/>
        <rFont val="宋体"/>
        <family val="3"/>
        <charset val="134"/>
      </rPr>
      <t>技术的新零售智能营销平台</t>
    </r>
  </si>
  <si>
    <r>
      <rPr>
        <sz val="9"/>
        <color theme="1"/>
        <rFont val="宋体"/>
        <family val="3"/>
        <charset val="134"/>
      </rPr>
      <t>它说信息科技服务（上海）有限公司</t>
    </r>
  </si>
  <si>
    <r>
      <rPr>
        <sz val="9"/>
        <color theme="1"/>
        <rFont val="宋体"/>
        <family val="3"/>
        <charset val="134"/>
      </rPr>
      <t>李霞飞</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</si>
  <si>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</si>
  <si>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</si>
  <si>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</si>
  <si>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《雷鸣三国》</t>
    </r>
    <r>
      <rPr>
        <sz val="9"/>
        <color theme="1"/>
        <rFont val="Times New Roman"/>
        <family val="1"/>
      </rPr>
      <t>-</t>
    </r>
    <r>
      <rPr>
        <sz val="9"/>
        <color theme="1"/>
        <rFont val="宋体"/>
        <family val="3"/>
        <charset val="134"/>
      </rPr>
      <t>基于</t>
    </r>
    <r>
      <rPr>
        <sz val="9"/>
        <color theme="1"/>
        <rFont val="Times New Roman"/>
        <family val="1"/>
      </rPr>
      <t>cocos</t>
    </r>
    <r>
      <rPr>
        <sz val="9"/>
        <color theme="1"/>
        <rFont val="宋体"/>
        <family val="3"/>
        <charset val="134"/>
      </rPr>
      <t>引擎的原创卡牌游戏</t>
    </r>
  </si>
  <si>
    <r>
      <rPr>
        <sz val="9"/>
        <color theme="1"/>
        <rFont val="宋体"/>
        <family val="3"/>
        <charset val="134"/>
      </rPr>
      <t>上海雷鸣文化传播有限公司</t>
    </r>
  </si>
  <si>
    <r>
      <rPr>
        <sz val="9"/>
        <color theme="1"/>
        <rFont val="宋体"/>
        <family val="3"/>
        <charset val="134"/>
      </rPr>
      <t>赵凌戈</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</si>
  <si>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</si>
  <si>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</si>
  <si>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</si>
  <si>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邮轮模块化舱室系统研发及管理平台</t>
    </r>
  </si>
  <si>
    <r>
      <rPr>
        <sz val="9"/>
        <color theme="1"/>
        <rFont val="宋体"/>
        <family val="3"/>
        <charset val="134"/>
      </rPr>
      <t>中船集艾邮轮科技发展</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有限公司</t>
    </r>
  </si>
  <si>
    <r>
      <rPr>
        <sz val="9"/>
        <color theme="1"/>
        <rFont val="宋体"/>
        <family val="3"/>
        <charset val="134"/>
      </rPr>
      <t>胡浩</t>
    </r>
  </si>
  <si>
    <r>
      <rPr>
        <sz val="9"/>
        <color theme="1"/>
        <rFont val="宋体"/>
        <family val="3"/>
        <charset val="134"/>
      </rPr>
      <t>工业物联网智能焊接云平台</t>
    </r>
  </si>
  <si>
    <r>
      <rPr>
        <sz val="9"/>
        <color theme="1"/>
        <rFont val="宋体"/>
        <family val="3"/>
        <charset val="134"/>
      </rPr>
      <t>上海模呈信息技术有限公司</t>
    </r>
  </si>
  <si>
    <r>
      <rPr>
        <sz val="9"/>
        <color theme="1"/>
        <rFont val="宋体"/>
        <family val="3"/>
        <charset val="134"/>
      </rPr>
      <t>王兆臣</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</si>
  <si>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</si>
  <si>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</si>
  <si>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</si>
  <si>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酒店资产管理数字化解决方案</t>
    </r>
  </si>
  <si>
    <r>
      <rPr>
        <sz val="9"/>
        <color theme="1"/>
        <rFont val="宋体"/>
        <family val="3"/>
        <charset val="134"/>
      </rPr>
      <t>上海澎润企业管理咨询有限公司</t>
    </r>
  </si>
  <si>
    <r>
      <rPr>
        <sz val="9"/>
        <color theme="1"/>
        <rFont val="宋体"/>
        <family val="3"/>
        <charset val="134"/>
      </rPr>
      <t>罗冰清</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</si>
  <si>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</si>
  <si>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</si>
  <si>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</si>
  <si>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BIM</t>
    </r>
    <r>
      <rPr>
        <sz val="9"/>
        <color theme="1"/>
        <rFont val="宋体"/>
        <family val="3"/>
        <charset val="134"/>
      </rPr>
      <t>综合运维管理平台</t>
    </r>
  </si>
  <si>
    <r>
      <rPr>
        <sz val="9"/>
        <color theme="1"/>
        <rFont val="宋体"/>
        <family val="3"/>
        <charset val="134"/>
      </rPr>
      <t>上海世祎信息科技有限公司</t>
    </r>
  </si>
  <si>
    <r>
      <rPr>
        <sz val="9"/>
        <color theme="1"/>
        <rFont val="宋体"/>
        <family val="3"/>
        <charset val="134"/>
      </rPr>
      <t>李闻</t>
    </r>
  </si>
  <si>
    <r>
      <rPr>
        <sz val="9"/>
        <color theme="1"/>
        <rFont val="宋体"/>
        <family val="3"/>
        <charset val="134"/>
      </rPr>
      <t>一站式商业空间预订平台</t>
    </r>
  </si>
  <si>
    <r>
      <rPr>
        <sz val="9"/>
        <color theme="1"/>
        <rFont val="宋体"/>
        <family val="3"/>
        <charset val="134"/>
      </rPr>
      <t>上海取奇信息技术有限公司</t>
    </r>
  </si>
  <si>
    <r>
      <rPr>
        <sz val="9"/>
        <color theme="1"/>
        <rFont val="宋体"/>
        <family val="3"/>
        <charset val="134"/>
      </rPr>
      <t>周丹</t>
    </r>
  </si>
  <si>
    <r>
      <rPr>
        <sz val="9"/>
        <color theme="1"/>
        <rFont val="宋体"/>
        <family val="3"/>
        <charset val="134"/>
      </rPr>
      <t>码趣学院少儿编程项目</t>
    </r>
  </si>
  <si>
    <r>
      <rPr>
        <sz val="9"/>
        <color theme="1"/>
        <rFont val="宋体"/>
        <family val="3"/>
        <charset val="134"/>
      </rPr>
      <t>耀码教育科技</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有限公司</t>
    </r>
  </si>
  <si>
    <r>
      <rPr>
        <sz val="9"/>
        <color theme="1"/>
        <rFont val="宋体"/>
        <family val="3"/>
        <charset val="134"/>
      </rPr>
      <t>杨克思</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</si>
  <si>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</si>
  <si>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</si>
  <si>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</si>
  <si>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阳光语文生态教育平台</t>
    </r>
  </si>
  <si>
    <r>
      <rPr>
        <sz val="9"/>
        <color theme="1"/>
        <rFont val="宋体"/>
        <family val="3"/>
        <charset val="134"/>
      </rPr>
      <t>上海阳光喔教育科技有限公司</t>
    </r>
  </si>
  <si>
    <r>
      <rPr>
        <sz val="9"/>
        <color theme="1"/>
        <rFont val="宋体"/>
        <family val="3"/>
        <charset val="134"/>
      </rPr>
      <t>杨清</t>
    </r>
  </si>
  <si>
    <r>
      <rPr>
        <sz val="9"/>
        <color theme="1"/>
        <rFont val="宋体"/>
        <family val="3"/>
        <charset val="134"/>
      </rPr>
      <t>脉客丰</t>
    </r>
    <r>
      <rPr>
        <sz val="9"/>
        <color theme="1"/>
        <rFont val="Times New Roman"/>
        <family val="1"/>
      </rPr>
      <t>——</t>
    </r>
    <r>
      <rPr>
        <sz val="9"/>
        <color theme="1"/>
        <rFont val="宋体"/>
        <family val="3"/>
        <charset val="134"/>
      </rPr>
      <t>基于自然语言处理的社交式营销系统</t>
    </r>
  </si>
  <si>
    <r>
      <rPr>
        <sz val="9"/>
        <color theme="1"/>
        <rFont val="宋体"/>
        <family val="3"/>
        <charset val="134"/>
      </rPr>
      <t>上海雍繁数据科技有限公司</t>
    </r>
  </si>
  <si>
    <r>
      <rPr>
        <sz val="9"/>
        <color theme="1"/>
        <rFont val="宋体"/>
        <family val="3"/>
        <charset val="134"/>
      </rPr>
      <t>李军红</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</si>
  <si>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</si>
  <si>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</si>
  <si>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</si>
  <si>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基于大数据的商品库存云分析服务平台</t>
    </r>
  </si>
  <si>
    <r>
      <rPr>
        <sz val="9"/>
        <color theme="1"/>
        <rFont val="宋体"/>
        <family val="3"/>
        <charset val="134"/>
      </rPr>
      <t>磐典商务服务（上海）有限公司</t>
    </r>
  </si>
  <si>
    <r>
      <rPr>
        <sz val="9"/>
        <color theme="1"/>
        <rFont val="宋体"/>
        <family val="3"/>
        <charset val="134"/>
      </rPr>
      <t>张征耀</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</si>
  <si>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</si>
  <si>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</si>
  <si>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</si>
  <si>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基于互联网的</t>
    </r>
    <r>
      <rPr>
        <sz val="9"/>
        <color theme="1"/>
        <rFont val="Times New Roman"/>
        <family val="1"/>
      </rPr>
      <t>“Auto+”</t>
    </r>
    <r>
      <rPr>
        <sz val="9"/>
        <color theme="1"/>
        <rFont val="宋体"/>
        <family val="3"/>
        <charset val="134"/>
      </rPr>
      <t>智慧出行云平台</t>
    </r>
  </si>
  <si>
    <r>
      <rPr>
        <sz val="9"/>
        <color theme="1"/>
        <rFont val="宋体"/>
        <family val="3"/>
        <charset val="134"/>
      </rPr>
      <t>上海盔甲网络科技有限公司</t>
    </r>
  </si>
  <si>
    <r>
      <rPr>
        <sz val="9"/>
        <color theme="1"/>
        <rFont val="宋体"/>
        <family val="3"/>
        <charset val="134"/>
      </rPr>
      <t>刘洋</t>
    </r>
  </si>
  <si>
    <r>
      <rPr>
        <sz val="9"/>
        <color theme="1"/>
        <rFont val="宋体"/>
        <family val="3"/>
        <charset val="134"/>
      </rPr>
      <t>基于</t>
    </r>
    <r>
      <rPr>
        <sz val="9"/>
        <color theme="1"/>
        <rFont val="Times New Roman"/>
        <family val="1"/>
      </rPr>
      <t>“</t>
    </r>
    <r>
      <rPr>
        <sz val="9"/>
        <color theme="1"/>
        <rFont val="宋体"/>
        <family val="3"/>
        <charset val="134"/>
      </rPr>
      <t>互联网</t>
    </r>
    <r>
      <rPr>
        <sz val="9"/>
        <color theme="1"/>
        <rFont val="Times New Roman"/>
        <family val="1"/>
      </rPr>
      <t>+”</t>
    </r>
    <r>
      <rPr>
        <sz val="9"/>
        <color theme="1"/>
        <rFont val="宋体"/>
        <family val="3"/>
        <charset val="134"/>
      </rPr>
      <t>的集装箱物流服务平台</t>
    </r>
  </si>
  <si>
    <r>
      <rPr>
        <sz val="9"/>
        <color theme="1"/>
        <rFont val="宋体"/>
        <family val="3"/>
        <charset val="134"/>
      </rPr>
      <t>上海集行物流科技有限公司</t>
    </r>
  </si>
  <si>
    <r>
      <rPr>
        <sz val="9"/>
        <color theme="1"/>
        <rFont val="宋体"/>
        <family val="3"/>
        <charset val="134"/>
      </rPr>
      <t>李元超</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</si>
  <si>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</si>
  <si>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</si>
  <si>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</si>
  <si>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基于流量、数据和门店的汽车保养连锁平台</t>
    </r>
  </si>
  <si>
    <r>
      <rPr>
        <sz val="9"/>
        <color theme="1"/>
        <rFont val="宋体"/>
        <family val="3"/>
        <charset val="134"/>
      </rPr>
      <t>上海柚紫汽车科技有限公司</t>
    </r>
  </si>
  <si>
    <r>
      <rPr>
        <sz val="9"/>
        <color theme="1"/>
        <rFont val="宋体"/>
        <family val="3"/>
        <charset val="134"/>
      </rPr>
      <t>冯超文</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</si>
  <si>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</si>
  <si>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</si>
  <si>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</si>
  <si>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区块链电商系统</t>
    </r>
  </si>
  <si>
    <r>
      <rPr>
        <sz val="9"/>
        <color theme="1"/>
        <rFont val="宋体"/>
        <family val="3"/>
        <charset val="134"/>
      </rPr>
      <t>上海瀚决网络科技有限公司</t>
    </r>
  </si>
  <si>
    <r>
      <rPr>
        <sz val="9"/>
        <color theme="1"/>
        <rFont val="宋体"/>
        <family val="3"/>
        <charset val="134"/>
      </rPr>
      <t>张洪为</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</si>
  <si>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</si>
  <si>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</si>
  <si>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</si>
  <si>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美市科技全渠道信息服务智能平台</t>
    </r>
  </si>
  <si>
    <r>
      <rPr>
        <sz val="9"/>
        <color theme="1"/>
        <rFont val="宋体"/>
        <family val="3"/>
        <charset val="134"/>
      </rPr>
      <t>上海美市科技有限公司</t>
    </r>
  </si>
  <si>
    <r>
      <rPr>
        <sz val="9"/>
        <color theme="1"/>
        <rFont val="宋体"/>
        <family val="3"/>
        <charset val="134"/>
      </rPr>
      <t>金德玮</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</si>
  <si>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</si>
  <si>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</si>
  <si>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</si>
  <si>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智慧康复</t>
    </r>
    <r>
      <rPr>
        <sz val="9"/>
        <color theme="1"/>
        <rFont val="Times New Roman"/>
        <family val="1"/>
      </rPr>
      <t>——</t>
    </r>
    <r>
      <rPr>
        <sz val="9"/>
        <color theme="1"/>
        <rFont val="宋体"/>
        <family val="3"/>
        <charset val="134"/>
      </rPr>
      <t>精神康复综合云服务平台</t>
    </r>
  </si>
  <si>
    <r>
      <rPr>
        <sz val="9"/>
        <color theme="1"/>
        <rFont val="宋体"/>
        <family val="3"/>
        <charset val="134"/>
      </rPr>
      <t>上海裕铃信息科技有限公司</t>
    </r>
  </si>
  <si>
    <r>
      <rPr>
        <sz val="9"/>
        <color theme="1"/>
        <rFont val="宋体"/>
        <family val="3"/>
        <charset val="134"/>
      </rPr>
      <t>黄绩伟</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</si>
  <si>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</si>
  <si>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</si>
  <si>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</si>
  <si>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基于物联网管控的装配式建筑产品标准化制定</t>
    </r>
  </si>
  <si>
    <r>
      <rPr>
        <sz val="9"/>
        <color theme="1"/>
        <rFont val="宋体"/>
        <family val="3"/>
        <charset val="134"/>
      </rPr>
      <t>上海遥皓建筑科技有限公司</t>
    </r>
  </si>
  <si>
    <r>
      <rPr>
        <sz val="9"/>
        <color theme="1"/>
        <rFont val="宋体"/>
        <family val="3"/>
        <charset val="134"/>
      </rPr>
      <t>张垚皞</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</si>
  <si>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</si>
  <si>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</si>
  <si>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</si>
  <si>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基于大数据的活动搜索一站式服务平台</t>
    </r>
  </si>
  <si>
    <r>
      <rPr>
        <sz val="9"/>
        <color theme="1"/>
        <rFont val="宋体"/>
        <family val="3"/>
        <charset val="134"/>
      </rPr>
      <t>上海永力信息科技有限公司</t>
    </r>
  </si>
  <si>
    <r>
      <rPr>
        <sz val="9"/>
        <color theme="1"/>
        <rFont val="宋体"/>
        <family val="3"/>
        <charset val="134"/>
      </rPr>
      <t>皮从明</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</si>
  <si>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</si>
  <si>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</si>
  <si>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</si>
  <si>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基于区块链的新媒体邮轮票务平台</t>
    </r>
  </si>
  <si>
    <r>
      <rPr>
        <sz val="9"/>
        <color theme="1"/>
        <rFont val="宋体"/>
        <family val="3"/>
        <charset val="134"/>
      </rPr>
      <t>上海有倕信息科技有限公司</t>
    </r>
  </si>
  <si>
    <r>
      <rPr>
        <sz val="9"/>
        <color theme="1"/>
        <rFont val="宋体"/>
        <family val="3"/>
        <charset val="134"/>
      </rPr>
      <t>施夏松</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</si>
  <si>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</si>
  <si>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</si>
  <si>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</si>
  <si>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高通量单细胞分选建库系统</t>
    </r>
  </si>
  <si>
    <r>
      <rPr>
        <sz val="9"/>
        <color theme="1"/>
        <rFont val="宋体"/>
        <family val="3"/>
        <charset val="134"/>
      </rPr>
      <t>微分（上海）基因科技有限公司</t>
    </r>
  </si>
  <si>
    <r>
      <rPr>
        <sz val="9"/>
        <color theme="1"/>
        <rFont val="宋体"/>
        <family val="3"/>
        <charset val="134"/>
      </rPr>
      <t>张鸿</t>
    </r>
  </si>
  <si>
    <r>
      <rPr>
        <sz val="9"/>
        <color theme="1"/>
        <rFont val="宋体"/>
        <family val="3"/>
        <charset val="134"/>
      </rPr>
      <t>基于尿液液态活检的尿路上皮肿瘤筛查项目</t>
    </r>
  </si>
  <si>
    <r>
      <rPr>
        <sz val="9"/>
        <color theme="1"/>
        <rFont val="宋体"/>
        <family val="3"/>
        <charset val="134"/>
      </rPr>
      <t>上海今创医学检验所有限公司</t>
    </r>
  </si>
  <si>
    <r>
      <rPr>
        <sz val="9"/>
        <color theme="1"/>
        <rFont val="宋体"/>
        <family val="3"/>
        <charset val="134"/>
      </rPr>
      <t>阎海</t>
    </r>
  </si>
  <si>
    <r>
      <rPr>
        <sz val="9"/>
        <color theme="1"/>
        <rFont val="宋体"/>
        <family val="3"/>
        <charset val="134"/>
      </rPr>
      <t>具有定位结构的安全性输卵管造影器</t>
    </r>
  </si>
  <si>
    <r>
      <rPr>
        <sz val="9"/>
        <color theme="1"/>
        <rFont val="宋体"/>
        <family val="3"/>
        <charset val="134"/>
      </rPr>
      <t>上海绿十字医疗器械有限公司</t>
    </r>
  </si>
  <si>
    <r>
      <rPr>
        <sz val="9"/>
        <color theme="1"/>
        <rFont val="宋体"/>
        <family val="3"/>
        <charset val="134"/>
      </rPr>
      <t>徐丽霞</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</si>
  <si>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</si>
  <si>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</si>
  <si>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</si>
  <si>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采用</t>
    </r>
    <r>
      <rPr>
        <sz val="9"/>
        <color theme="1"/>
        <rFont val="Times New Roman"/>
        <family val="1"/>
      </rPr>
      <t>CRISPR-Cas13a</t>
    </r>
    <r>
      <rPr>
        <sz val="9"/>
        <color theme="1"/>
        <rFont val="宋体"/>
        <family val="3"/>
        <charset val="134"/>
      </rPr>
      <t>系统检测</t>
    </r>
    <r>
      <rPr>
        <sz val="9"/>
        <color theme="1"/>
        <rFont val="Times New Roman"/>
        <family val="1"/>
      </rPr>
      <t>CYP2C19</t>
    </r>
    <r>
      <rPr>
        <sz val="9"/>
        <color theme="1"/>
        <rFont val="宋体"/>
        <family val="3"/>
        <charset val="134"/>
      </rPr>
      <t>基因单核苷酸多态性的工业化成品试剂盒项目</t>
    </r>
  </si>
  <si>
    <r>
      <rPr>
        <sz val="9"/>
        <color theme="1"/>
        <rFont val="宋体"/>
        <family val="3"/>
        <charset val="134"/>
      </rPr>
      <t>上海桐树生物科技有限公司</t>
    </r>
  </si>
  <si>
    <r>
      <rPr>
        <sz val="9"/>
        <color theme="1"/>
        <rFont val="宋体"/>
        <family val="3"/>
        <charset val="134"/>
      </rPr>
      <t>蔡微菁</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</si>
  <si>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</si>
  <si>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</si>
  <si>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</si>
  <si>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科盾医疗激光生发帽研发项目</t>
    </r>
  </si>
  <si>
    <r>
      <rPr>
        <sz val="9"/>
        <color theme="1"/>
        <rFont val="宋体"/>
        <family val="3"/>
        <charset val="134"/>
      </rPr>
      <t>上海科盾医疗器械科技有限公司</t>
    </r>
  </si>
  <si>
    <r>
      <rPr>
        <sz val="9"/>
        <color theme="1"/>
        <rFont val="宋体"/>
        <family val="3"/>
        <charset val="134"/>
      </rPr>
      <t>王振锋</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</si>
  <si>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</si>
  <si>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</si>
  <si>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</si>
  <si>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智能终端用高性能光学镀膜材料的产业化</t>
    </r>
  </si>
  <si>
    <r>
      <rPr>
        <sz val="9"/>
        <color theme="1"/>
        <rFont val="宋体"/>
        <family val="3"/>
        <charset val="134"/>
      </rPr>
      <t>上海晶生实业有限公司</t>
    </r>
  </si>
  <si>
    <r>
      <rPr>
        <sz val="9"/>
        <color theme="1"/>
        <rFont val="宋体"/>
        <family val="3"/>
        <charset val="134"/>
      </rPr>
      <t>吴宪君</t>
    </r>
  </si>
  <si>
    <r>
      <rPr>
        <sz val="9"/>
        <color theme="1"/>
        <rFont val="宋体"/>
        <family val="3"/>
        <charset val="134"/>
      </rPr>
      <t>含硫化钨纳米润滑层的高硬度氮化铌纳米结构涂层研制及产业化</t>
    </r>
  </si>
  <si>
    <r>
      <rPr>
        <sz val="9"/>
        <color theme="1"/>
        <rFont val="宋体"/>
        <family val="3"/>
        <charset val="134"/>
      </rPr>
      <t>比尔安达（上海）润滑材料有限公司</t>
    </r>
  </si>
  <si>
    <r>
      <rPr>
        <sz val="9"/>
        <color theme="1"/>
        <rFont val="宋体"/>
        <family val="3"/>
        <charset val="134"/>
      </rPr>
      <t>汪鸿涛</t>
    </r>
  </si>
  <si>
    <r>
      <rPr>
        <sz val="9"/>
        <color theme="1"/>
        <rFont val="宋体"/>
        <family val="3"/>
        <charset val="134"/>
      </rPr>
      <t>聚氨酯导热胶</t>
    </r>
  </si>
  <si>
    <r>
      <rPr>
        <sz val="9"/>
        <color theme="1"/>
        <rFont val="宋体"/>
        <family val="3"/>
        <charset val="134"/>
      </rPr>
      <t>上海瑞义聚氨酯科技有限公司</t>
    </r>
  </si>
  <si>
    <r>
      <rPr>
        <sz val="9"/>
        <color theme="1"/>
        <rFont val="宋体"/>
        <family val="3"/>
        <charset val="134"/>
      </rPr>
      <t>朱守御</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</si>
  <si>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</si>
  <si>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</si>
  <si>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</si>
  <si>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智能穿戴设备功能性金属材料研发项目</t>
    </r>
  </si>
  <si>
    <r>
      <rPr>
        <sz val="9"/>
        <color theme="1"/>
        <rFont val="宋体"/>
        <family val="3"/>
        <charset val="134"/>
      </rPr>
      <t>上海落日新材料科技有限公司</t>
    </r>
  </si>
  <si>
    <r>
      <rPr>
        <sz val="9"/>
        <color theme="1"/>
        <rFont val="宋体"/>
        <family val="3"/>
        <charset val="134"/>
      </rPr>
      <t>张鑫</t>
    </r>
  </si>
  <si>
    <r>
      <rPr>
        <sz val="9"/>
        <color theme="1"/>
        <rFont val="宋体"/>
        <family val="3"/>
        <charset val="134"/>
      </rPr>
      <t>集成电路封装用含微量元素的镀（金）钯铜键合线</t>
    </r>
  </si>
  <si>
    <r>
      <rPr>
        <sz val="9"/>
        <color theme="1"/>
        <rFont val="宋体"/>
        <family val="3"/>
        <charset val="134"/>
      </rPr>
      <t>上海万生合金材料有限公司</t>
    </r>
  </si>
  <si>
    <r>
      <rPr>
        <sz val="9"/>
        <color theme="1"/>
        <rFont val="宋体"/>
        <family val="3"/>
        <charset val="134"/>
      </rPr>
      <t>刘实</t>
    </r>
  </si>
  <si>
    <r>
      <t>5H+</t>
    </r>
    <r>
      <rPr>
        <sz val="9"/>
        <color theme="1"/>
        <rFont val="宋体"/>
        <family val="3"/>
        <charset val="134"/>
      </rPr>
      <t>新型全自动五轴义齿加工设备研发项目</t>
    </r>
  </si>
  <si>
    <r>
      <rPr>
        <sz val="9"/>
        <color theme="1"/>
        <rFont val="宋体"/>
        <family val="3"/>
        <charset val="134"/>
      </rPr>
      <t>上海申雕数控机械有限公司</t>
    </r>
  </si>
  <si>
    <r>
      <rPr>
        <sz val="9"/>
        <color theme="1"/>
        <rFont val="宋体"/>
        <family val="3"/>
        <charset val="134"/>
      </rPr>
      <t>许向阳</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</si>
  <si>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</si>
  <si>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</si>
  <si>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</si>
  <si>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全自动机器人一片式纸箱预成型开箱装箱封箱码垛系统</t>
    </r>
  </si>
  <si>
    <r>
      <rPr>
        <sz val="9"/>
        <color theme="1"/>
        <rFont val="宋体"/>
        <family val="3"/>
        <charset val="134"/>
      </rPr>
      <t>上海利兰机械设备有限公司</t>
    </r>
  </si>
  <si>
    <r>
      <rPr>
        <sz val="9"/>
        <color theme="1"/>
        <rFont val="宋体"/>
        <family val="3"/>
        <charset val="134"/>
      </rPr>
      <t>董立刚</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</si>
  <si>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</si>
  <si>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</si>
  <si>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</si>
  <si>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快速智能十六烷值标准化测定装备</t>
    </r>
    <r>
      <rPr>
        <sz val="9"/>
        <color theme="1"/>
        <rFont val="Times New Roman"/>
        <family val="1"/>
      </rPr>
      <t>JK320</t>
    </r>
    <r>
      <rPr>
        <sz val="9"/>
        <color theme="1"/>
        <rFont val="宋体"/>
        <family val="3"/>
        <charset val="134"/>
      </rPr>
      <t>系列的研制及产业化</t>
    </r>
  </si>
  <si>
    <r>
      <rPr>
        <sz val="9"/>
        <color theme="1"/>
        <rFont val="宋体"/>
        <family val="3"/>
        <charset val="134"/>
      </rPr>
      <t>上海皆开电子科技有限公司</t>
    </r>
  </si>
  <si>
    <r>
      <rPr>
        <sz val="9"/>
        <color theme="1"/>
        <rFont val="宋体"/>
        <family val="3"/>
        <charset val="134"/>
      </rPr>
      <t>丁润东</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</si>
  <si>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</si>
  <si>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</si>
  <si>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</si>
  <si>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汇鸿</t>
    </r>
    <r>
      <rPr>
        <sz val="9"/>
        <color theme="1"/>
        <rFont val="Times New Roman"/>
        <family val="1"/>
      </rPr>
      <t>YH-AFD</t>
    </r>
    <r>
      <rPr>
        <sz val="9"/>
        <color theme="1"/>
        <rFont val="宋体"/>
        <family val="3"/>
        <charset val="134"/>
      </rPr>
      <t>故障电弧保护器</t>
    </r>
  </si>
  <si>
    <r>
      <rPr>
        <sz val="9"/>
        <color theme="1"/>
        <rFont val="宋体"/>
        <family val="3"/>
        <charset val="134"/>
      </rPr>
      <t>上海汇鸿智能控制系统股份有限公司</t>
    </r>
  </si>
  <si>
    <r>
      <rPr>
        <sz val="9"/>
        <color theme="1"/>
        <rFont val="宋体"/>
        <family val="3"/>
        <charset val="134"/>
      </rPr>
      <t>杨远宏</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</si>
  <si>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</si>
  <si>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</si>
  <si>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</si>
  <si>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新型激光烧结增材制造系统</t>
    </r>
  </si>
  <si>
    <r>
      <rPr>
        <sz val="9"/>
        <color theme="1"/>
        <rFont val="宋体"/>
        <family val="3"/>
        <charset val="134"/>
      </rPr>
      <t>硕威三维打印科技（上海）有限公司</t>
    </r>
  </si>
  <si>
    <r>
      <rPr>
        <sz val="9"/>
        <color theme="1"/>
        <rFont val="宋体"/>
        <family val="3"/>
        <charset val="134"/>
      </rPr>
      <t>招銮</t>
    </r>
  </si>
  <si>
    <r>
      <rPr>
        <sz val="9"/>
        <color theme="1"/>
        <rFont val="宋体"/>
        <family val="3"/>
        <charset val="134"/>
      </rPr>
      <t>基于网路通讯的机器人空调胀管系统</t>
    </r>
  </si>
  <si>
    <r>
      <rPr>
        <sz val="9"/>
        <color theme="1"/>
        <rFont val="宋体"/>
        <family val="3"/>
        <charset val="134"/>
      </rPr>
      <t>上海傲卡自动化科技有限公司</t>
    </r>
  </si>
  <si>
    <r>
      <rPr>
        <sz val="9"/>
        <color theme="1"/>
        <rFont val="宋体"/>
        <family val="3"/>
        <charset val="134"/>
      </rPr>
      <t>张辉</t>
    </r>
  </si>
  <si>
    <r>
      <rPr>
        <sz val="9"/>
        <color theme="1"/>
        <rFont val="宋体"/>
        <family val="3"/>
        <charset val="134"/>
      </rPr>
      <t>一种基于增强型等离子检测器</t>
    </r>
    <r>
      <rPr>
        <sz val="9"/>
        <color theme="1"/>
        <rFont val="Times New Roman"/>
        <family val="1"/>
      </rPr>
      <t>(EPED)</t>
    </r>
    <r>
      <rPr>
        <sz val="9"/>
        <color theme="1"/>
        <rFont val="宋体"/>
        <family val="3"/>
        <charset val="134"/>
      </rPr>
      <t>通用型气相色谱仪的研制</t>
    </r>
  </si>
  <si>
    <r>
      <rPr>
        <sz val="9"/>
        <color theme="1"/>
        <rFont val="宋体"/>
        <family val="3"/>
        <charset val="134"/>
      </rPr>
      <t>上海凡伟仪器设备有限公司</t>
    </r>
  </si>
  <si>
    <r>
      <rPr>
        <sz val="9"/>
        <color theme="1"/>
        <rFont val="宋体"/>
        <family val="3"/>
        <charset val="134"/>
      </rPr>
      <t>唐中伟</t>
    </r>
  </si>
  <si>
    <r>
      <rPr>
        <sz val="9"/>
        <color theme="1"/>
        <rFont val="宋体"/>
        <family val="3"/>
        <charset val="134"/>
      </rPr>
      <t>体素级</t>
    </r>
    <r>
      <rPr>
        <sz val="9"/>
        <color theme="1"/>
        <rFont val="Times New Roman"/>
        <family val="1"/>
      </rPr>
      <t>3D</t>
    </r>
    <r>
      <rPr>
        <sz val="9"/>
        <color theme="1"/>
        <rFont val="宋体"/>
        <family val="3"/>
        <charset val="134"/>
      </rPr>
      <t>技术在工艺设计中的应用</t>
    </r>
  </si>
  <si>
    <r>
      <rPr>
        <sz val="9"/>
        <color theme="1"/>
        <rFont val="宋体"/>
        <family val="3"/>
        <charset val="134"/>
      </rPr>
      <t>上海巧良三维科技有限公司</t>
    </r>
  </si>
  <si>
    <r>
      <rPr>
        <sz val="9"/>
        <color theme="1"/>
        <rFont val="宋体"/>
        <family val="3"/>
        <charset val="134"/>
      </rPr>
      <t>汪剑</t>
    </r>
  </si>
  <si>
    <r>
      <rPr>
        <sz val="9"/>
        <color theme="1"/>
        <rFont val="宋体"/>
        <family val="3"/>
        <charset val="134"/>
      </rPr>
      <t>基于高端数控设备的高性能伺服系统</t>
    </r>
  </si>
  <si>
    <r>
      <rPr>
        <sz val="9"/>
        <color theme="1"/>
        <rFont val="宋体"/>
        <family val="3"/>
        <charset val="134"/>
      </rPr>
      <t>上海挚驱电气有限公司</t>
    </r>
  </si>
  <si>
    <r>
      <rPr>
        <sz val="9"/>
        <color theme="1"/>
        <rFont val="宋体"/>
        <family val="3"/>
        <charset val="134"/>
      </rPr>
      <t>胡虎</t>
    </r>
  </si>
  <si>
    <r>
      <t>“</t>
    </r>
    <r>
      <rPr>
        <sz val="9"/>
        <color theme="1"/>
        <rFont val="宋体"/>
        <family val="3"/>
        <charset val="134"/>
      </rPr>
      <t>机器视觉</t>
    </r>
    <r>
      <rPr>
        <sz val="9"/>
        <color theme="1"/>
        <rFont val="Times New Roman"/>
        <family val="1"/>
      </rPr>
      <t>+</t>
    </r>
    <r>
      <rPr>
        <sz val="9"/>
        <color theme="1"/>
        <rFont val="宋体"/>
        <family val="3"/>
        <charset val="134"/>
      </rPr>
      <t>柔性物流</t>
    </r>
    <r>
      <rPr>
        <sz val="9"/>
        <color theme="1"/>
        <rFont val="Times New Roman"/>
        <family val="1"/>
      </rPr>
      <t>”</t>
    </r>
    <r>
      <rPr>
        <sz val="9"/>
        <color theme="1"/>
        <rFont val="宋体"/>
        <family val="3"/>
        <charset val="134"/>
      </rPr>
      <t>非标产品领域的智能分拣系统</t>
    </r>
  </si>
  <si>
    <r>
      <rPr>
        <sz val="9"/>
        <color theme="1"/>
        <rFont val="宋体"/>
        <family val="3"/>
        <charset val="134"/>
      </rPr>
      <t>劳博（上海）物流科技有限公司</t>
    </r>
  </si>
  <si>
    <r>
      <rPr>
        <sz val="9"/>
        <color theme="1"/>
        <rFont val="宋体"/>
        <family val="3"/>
        <charset val="134"/>
      </rPr>
      <t>李强</t>
    </r>
  </si>
  <si>
    <r>
      <rPr>
        <sz val="9"/>
        <color theme="1"/>
        <rFont val="宋体"/>
        <family val="3"/>
        <charset val="134"/>
      </rPr>
      <t>炉窑黑体强化辐射传热节能</t>
    </r>
  </si>
  <si>
    <r>
      <rPr>
        <sz val="9"/>
        <color theme="1"/>
        <rFont val="宋体"/>
        <family val="3"/>
        <charset val="134"/>
      </rPr>
      <t>上海贺力液压机电有限公司</t>
    </r>
  </si>
  <si>
    <r>
      <rPr>
        <sz val="9"/>
        <color theme="1"/>
        <rFont val="宋体"/>
        <family val="3"/>
        <charset val="134"/>
      </rPr>
      <t>虎珊</t>
    </r>
  </si>
  <si>
    <r>
      <t>YB-2KW</t>
    </r>
    <r>
      <rPr>
        <sz val="9"/>
        <color theme="1"/>
        <rFont val="宋体"/>
        <family val="3"/>
        <charset val="134"/>
      </rPr>
      <t>隔热控温水性膜节能环保材料</t>
    </r>
  </si>
  <si>
    <r>
      <rPr>
        <sz val="9"/>
        <color theme="1"/>
        <rFont val="宋体"/>
        <family val="3"/>
        <charset val="134"/>
      </rPr>
      <t>壹步环境科技（上海）股份有限公司</t>
    </r>
  </si>
  <si>
    <r>
      <t xml:space="preserve"> </t>
    </r>
    <r>
      <rPr>
        <sz val="9"/>
        <color theme="1"/>
        <rFont val="宋体"/>
        <family val="3"/>
        <charset val="134"/>
      </rPr>
      <t>周宁</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</si>
  <si>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</si>
  <si>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</si>
  <si>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</si>
  <si>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开发适合于振兴乡村产业的新型冷弯薄壁轻钢结构装配式建筑技术体系</t>
    </r>
  </si>
  <si>
    <r>
      <rPr>
        <sz val="9"/>
        <color theme="1"/>
        <rFont val="宋体"/>
        <family val="3"/>
        <charset val="134"/>
      </rPr>
      <t>阳地钢（上海）装配式建筑股份有限公司</t>
    </r>
  </si>
  <si>
    <r>
      <rPr>
        <sz val="9"/>
        <color theme="1"/>
        <rFont val="宋体"/>
        <family val="3"/>
        <charset val="134"/>
      </rPr>
      <t>杨迪钢</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</si>
  <si>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</si>
  <si>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</si>
  <si>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</si>
  <si>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1000MPa</t>
    </r>
    <r>
      <rPr>
        <sz val="9"/>
        <color theme="1"/>
        <rFont val="宋体"/>
        <family val="3"/>
        <charset val="134"/>
      </rPr>
      <t>级高强钢气体保护焊丝成果转化</t>
    </r>
  </si>
  <si>
    <r>
      <rPr>
        <sz val="9"/>
        <color theme="1"/>
        <rFont val="宋体"/>
        <family val="3"/>
        <charset val="134"/>
      </rPr>
      <t>上海连山金属材料有限公司</t>
    </r>
  </si>
  <si>
    <r>
      <rPr>
        <sz val="9"/>
        <color theme="1"/>
        <rFont val="宋体"/>
        <family val="3"/>
        <charset val="134"/>
      </rPr>
      <t>杨伦国</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</si>
  <si>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</si>
  <si>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</si>
  <si>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</si>
  <si>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应用于进博会的模块化科技环保展台创新开发项目</t>
    </r>
  </si>
  <si>
    <r>
      <rPr>
        <sz val="9"/>
        <color theme="1"/>
        <rFont val="宋体"/>
        <family val="3"/>
        <charset val="134"/>
      </rPr>
      <t>吴婷</t>
    </r>
  </si>
  <si>
    <r>
      <t>AI+</t>
    </r>
    <r>
      <rPr>
        <sz val="9"/>
        <color theme="1"/>
        <rFont val="宋体"/>
        <family val="3"/>
        <charset val="134"/>
      </rPr>
      <t>物联网中央空调智控节能系统</t>
    </r>
  </si>
  <si>
    <r>
      <rPr>
        <sz val="9"/>
        <color theme="1"/>
        <rFont val="宋体"/>
        <family val="3"/>
        <charset val="134"/>
      </rPr>
      <t>上海时链节能科技有限公司</t>
    </r>
  </si>
  <si>
    <r>
      <rPr>
        <sz val="9"/>
        <color theme="1"/>
        <rFont val="宋体"/>
        <family val="3"/>
        <charset val="134"/>
      </rPr>
      <t>闫磊</t>
    </r>
  </si>
  <si>
    <r>
      <rPr>
        <sz val="9"/>
        <color theme="1"/>
        <rFont val="宋体"/>
        <family val="3"/>
        <charset val="134"/>
      </rPr>
      <t>一种基于无人机的室外墙面喷涂清洗设备</t>
    </r>
  </si>
  <si>
    <r>
      <rPr>
        <sz val="9"/>
        <color theme="1"/>
        <rFont val="宋体"/>
        <family val="3"/>
        <charset val="134"/>
      </rPr>
      <t>皆爱西（上海）节能环保工程股份有限公司</t>
    </r>
  </si>
  <si>
    <r>
      <rPr>
        <sz val="9"/>
        <color theme="1"/>
        <rFont val="宋体"/>
        <family val="3"/>
        <charset val="134"/>
      </rPr>
      <t>袁东怡</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</si>
  <si>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</si>
  <si>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</si>
  <si>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</si>
  <si>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超低功耗智能气体传感在线监测设备</t>
    </r>
  </si>
  <si>
    <r>
      <rPr>
        <sz val="9"/>
        <color theme="1"/>
        <rFont val="宋体"/>
        <family val="3"/>
        <charset val="134"/>
      </rPr>
      <t>上海因士环保科技有限公司</t>
    </r>
  </si>
  <si>
    <r>
      <rPr>
        <sz val="9"/>
        <color theme="1"/>
        <rFont val="宋体"/>
        <family val="3"/>
        <charset val="134"/>
      </rPr>
      <t>李尤</t>
    </r>
  </si>
  <si>
    <r>
      <rPr>
        <sz val="9"/>
        <color theme="1"/>
        <rFont val="宋体"/>
        <family val="3"/>
        <charset val="134"/>
      </rPr>
      <t>基于社交的个性化票务销售平台</t>
    </r>
  </si>
  <si>
    <r>
      <rPr>
        <sz val="9"/>
        <color theme="1"/>
        <rFont val="宋体"/>
        <family val="3"/>
        <charset val="134"/>
      </rPr>
      <t>上海乐狮文化传播有限公司</t>
    </r>
  </si>
  <si>
    <r>
      <rPr>
        <sz val="9"/>
        <color theme="1"/>
        <rFont val="宋体"/>
        <family val="3"/>
        <charset val="134"/>
      </rPr>
      <t>李凯</t>
    </r>
  </si>
  <si>
    <r>
      <rPr>
        <sz val="9"/>
        <color theme="1"/>
        <rFont val="宋体"/>
        <family val="3"/>
        <charset val="134"/>
      </rPr>
      <t>基于街舞赛事的文化社区平台</t>
    </r>
  </si>
  <si>
    <r>
      <rPr>
        <sz val="9"/>
        <color theme="1"/>
        <rFont val="宋体"/>
        <family val="3"/>
        <charset val="134"/>
      </rPr>
      <t>上海倍得彼文化传媒有限公司</t>
    </r>
  </si>
  <si>
    <r>
      <rPr>
        <sz val="9"/>
        <color theme="1"/>
        <rFont val="宋体"/>
        <family val="3"/>
        <charset val="134"/>
      </rPr>
      <t>黄旖昀</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</si>
  <si>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</si>
  <si>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</si>
  <si>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</si>
  <si>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实和医学影像交互式会诊平台</t>
    </r>
  </si>
  <si>
    <r>
      <rPr>
        <sz val="9"/>
        <color theme="1"/>
        <rFont val="宋体"/>
        <family val="3"/>
        <charset val="134"/>
      </rPr>
      <t>上海实和智能电子科技有限公司</t>
    </r>
  </si>
  <si>
    <r>
      <rPr>
        <sz val="9"/>
        <color theme="1"/>
        <rFont val="宋体"/>
        <family val="3"/>
        <charset val="134"/>
      </rPr>
      <t>詹慧明</t>
    </r>
  </si>
  <si>
    <r>
      <rPr>
        <sz val="9"/>
        <color theme="1"/>
        <rFont val="宋体"/>
        <family val="3"/>
        <charset val="134"/>
      </rPr>
      <t>医疗器械临床试验设计与实施解决方案</t>
    </r>
  </si>
  <si>
    <r>
      <rPr>
        <sz val="9"/>
        <color theme="1"/>
        <rFont val="宋体"/>
        <family val="3"/>
        <charset val="134"/>
      </rPr>
      <t>上海凌仕医疗科技有限公司</t>
    </r>
  </si>
  <si>
    <r>
      <rPr>
        <sz val="9"/>
        <color theme="1"/>
        <rFont val="宋体"/>
        <family val="3"/>
        <charset val="134"/>
      </rPr>
      <t>梁冠杰</t>
    </r>
  </si>
  <si>
    <r>
      <rPr>
        <sz val="9"/>
        <color theme="1"/>
        <rFont val="宋体"/>
        <family val="3"/>
        <charset val="134"/>
      </rPr>
      <t>宝山区科委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</si>
  <si>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</si>
  <si>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</si>
  <si>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IT</t>
    </r>
    <r>
      <rPr>
        <sz val="9"/>
        <color theme="1"/>
        <rFont val="宋体"/>
        <family val="3"/>
        <charset val="134"/>
      </rPr>
      <t>系统产研框架及培训内容制作和服务</t>
    </r>
  </si>
  <si>
    <r>
      <rPr>
        <sz val="9"/>
        <color theme="1"/>
        <rFont val="宋体"/>
        <family val="3"/>
        <charset val="134"/>
      </rPr>
      <t>上海佩淇文化传媒有限公司</t>
    </r>
  </si>
  <si>
    <r>
      <rPr>
        <sz val="9"/>
        <color theme="1"/>
        <rFont val="宋体"/>
        <family val="3"/>
        <charset val="134"/>
      </rPr>
      <t>高芸</t>
    </r>
  </si>
  <si>
    <r>
      <rPr>
        <sz val="9"/>
        <color theme="1"/>
        <rFont val="宋体"/>
        <family val="3"/>
        <charset val="134"/>
      </rPr>
      <t>基于云环境运行数据的机器学习及分析系统</t>
    </r>
  </si>
  <si>
    <r>
      <rPr>
        <sz val="9"/>
        <color theme="1"/>
        <rFont val="宋体"/>
        <family val="3"/>
        <charset val="134"/>
      </rPr>
      <t>上海群蚁信息科技有限公司</t>
    </r>
  </si>
  <si>
    <r>
      <rPr>
        <sz val="9"/>
        <color theme="1"/>
        <rFont val="宋体"/>
        <family val="3"/>
        <charset val="134"/>
      </rPr>
      <t>肖睿</t>
    </r>
  </si>
  <si>
    <r>
      <rPr>
        <sz val="9"/>
        <color theme="1"/>
        <rFont val="宋体"/>
        <family val="3"/>
        <charset val="134"/>
      </rPr>
      <t>长宁区科委</t>
    </r>
    <phoneticPr fontId="21" type="noConversion"/>
  </si>
  <si>
    <r>
      <rPr>
        <sz val="9"/>
        <color theme="1"/>
        <rFont val="宋体"/>
        <family val="3"/>
        <charset val="134"/>
      </rPr>
      <t>汽车展厅物联网及数据监控分析平台</t>
    </r>
  </si>
  <si>
    <r>
      <rPr>
        <sz val="9"/>
        <color theme="1"/>
        <rFont val="宋体"/>
        <family val="3"/>
        <charset val="134"/>
      </rPr>
      <t>悠尼客（上海）企业管理有限公司</t>
    </r>
  </si>
  <si>
    <r>
      <rPr>
        <sz val="9"/>
        <color theme="1"/>
        <rFont val="宋体"/>
        <family val="3"/>
        <charset val="134"/>
      </rPr>
      <t>奚颖</t>
    </r>
  </si>
  <si>
    <r>
      <rPr>
        <sz val="9"/>
        <color theme="1"/>
        <rFont val="宋体"/>
        <family val="3"/>
        <charset val="134"/>
      </rPr>
      <t>哆唯实境</t>
    </r>
    <r>
      <rPr>
        <sz val="9"/>
        <color theme="1"/>
        <rFont val="Times New Roman"/>
        <family val="1"/>
      </rPr>
      <t>-</t>
    </r>
    <r>
      <rPr>
        <sz val="9"/>
        <color theme="1"/>
        <rFont val="宋体"/>
        <family val="3"/>
        <charset val="134"/>
      </rPr>
      <t>沉浸式人工智能教育平台</t>
    </r>
  </si>
  <si>
    <r>
      <rPr>
        <sz val="9"/>
        <color theme="1"/>
        <rFont val="宋体"/>
        <family val="3"/>
        <charset val="134"/>
      </rPr>
      <t>上海哆唯网络科技有限公司</t>
    </r>
  </si>
  <si>
    <r>
      <rPr>
        <sz val="9"/>
        <color theme="1"/>
        <rFont val="宋体"/>
        <family val="3"/>
        <charset val="134"/>
      </rPr>
      <t>姜廓</t>
    </r>
  </si>
  <si>
    <r>
      <rPr>
        <sz val="9"/>
        <color theme="1"/>
        <rFont val="宋体"/>
        <family val="3"/>
        <charset val="134"/>
      </rPr>
      <t>跨境电商生态风险保障</t>
    </r>
  </si>
  <si>
    <r>
      <rPr>
        <sz val="9"/>
        <color theme="1"/>
        <rFont val="宋体"/>
        <family val="3"/>
        <charset val="134"/>
      </rPr>
      <t>豆沙包科技（上海）有限公司</t>
    </r>
  </si>
  <si>
    <r>
      <rPr>
        <sz val="9"/>
        <color theme="1"/>
        <rFont val="宋体"/>
        <family val="3"/>
        <charset val="134"/>
      </rPr>
      <t>裴忠方</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</si>
  <si>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</si>
  <si>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</si>
  <si>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</si>
  <si>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公共事业单位异常客户智能识别系统</t>
    </r>
  </si>
  <si>
    <r>
      <rPr>
        <sz val="9"/>
        <color theme="1"/>
        <rFont val="宋体"/>
        <family val="3"/>
        <charset val="134"/>
      </rPr>
      <t>上海数道信息科技有限公司</t>
    </r>
  </si>
  <si>
    <r>
      <rPr>
        <sz val="9"/>
        <color theme="1"/>
        <rFont val="宋体"/>
        <family val="3"/>
        <charset val="134"/>
      </rPr>
      <t>浦沈翔</t>
    </r>
  </si>
  <si>
    <r>
      <rPr>
        <sz val="9"/>
        <color theme="1"/>
        <rFont val="宋体"/>
        <family val="3"/>
        <charset val="134"/>
      </rPr>
      <t>长宁区科委</t>
    </r>
    <phoneticPr fontId="21" type="noConversion"/>
  </si>
  <si>
    <r>
      <rPr>
        <sz val="9"/>
        <color theme="1"/>
        <rFont val="宋体"/>
        <family val="3"/>
        <charset val="134"/>
      </rPr>
      <t>无人智能结算系统</t>
    </r>
  </si>
  <si>
    <r>
      <rPr>
        <sz val="9"/>
        <color theme="1"/>
        <rFont val="宋体"/>
        <family val="3"/>
        <charset val="134"/>
      </rPr>
      <t>上海爱圆信息技术有限公司</t>
    </r>
  </si>
  <si>
    <r>
      <rPr>
        <sz val="9"/>
        <color theme="1"/>
        <rFont val="宋体"/>
        <family val="3"/>
        <charset val="134"/>
      </rPr>
      <t>邵延斌</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</si>
  <si>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</si>
  <si>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</si>
  <si>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</si>
  <si>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ThinkingAnalytics</t>
    </r>
    <r>
      <rPr>
        <sz val="9"/>
        <color theme="1"/>
        <rFont val="宋体"/>
        <family val="3"/>
        <charset val="134"/>
      </rPr>
      <t>企业大数据分析平台</t>
    </r>
  </si>
  <si>
    <r>
      <rPr>
        <sz val="9"/>
        <color theme="1"/>
        <rFont val="宋体"/>
        <family val="3"/>
        <charset val="134"/>
      </rPr>
      <t>数数信息科技（上海）有限公司</t>
    </r>
  </si>
  <si>
    <r>
      <rPr>
        <sz val="9"/>
        <color theme="1"/>
        <rFont val="宋体"/>
        <family val="3"/>
        <charset val="134"/>
      </rPr>
      <t>吕承通</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</si>
  <si>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</si>
  <si>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</si>
  <si>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</si>
  <si>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基于物联网全自动智能无人厨房</t>
    </r>
  </si>
  <si>
    <r>
      <rPr>
        <sz val="9"/>
        <color theme="1"/>
        <rFont val="宋体"/>
        <family val="3"/>
        <charset val="134"/>
      </rPr>
      <t>上海熙香艺享电子商务有限公司</t>
    </r>
  </si>
  <si>
    <r>
      <rPr>
        <sz val="9"/>
        <color theme="1"/>
        <rFont val="宋体"/>
        <family val="3"/>
        <charset val="134"/>
      </rPr>
      <t>李明</t>
    </r>
  </si>
  <si>
    <r>
      <rPr>
        <sz val="9"/>
        <color theme="1"/>
        <rFont val="宋体"/>
        <family val="3"/>
        <charset val="134"/>
      </rPr>
      <t>免编程的云端业务构建平台</t>
    </r>
  </si>
  <si>
    <r>
      <rPr>
        <sz val="9"/>
        <color theme="1"/>
        <rFont val="宋体"/>
        <family val="3"/>
        <charset val="134"/>
      </rPr>
      <t>上海万企明道软件有限公司</t>
    </r>
  </si>
  <si>
    <r>
      <rPr>
        <sz val="9"/>
        <color theme="1"/>
        <rFont val="宋体"/>
        <family val="3"/>
        <charset val="134"/>
      </rPr>
      <t>任向晖</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</si>
  <si>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</si>
  <si>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</si>
  <si>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</si>
  <si>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RFID</t>
    </r>
    <r>
      <rPr>
        <sz val="9"/>
        <color theme="1"/>
        <rFont val="宋体"/>
        <family val="3"/>
        <charset val="134"/>
      </rPr>
      <t>手术器械管理系统</t>
    </r>
  </si>
  <si>
    <r>
      <rPr>
        <sz val="9"/>
        <color theme="1"/>
        <rFont val="宋体"/>
        <family val="3"/>
        <charset val="134"/>
      </rPr>
      <t>上海数斐信息科技有限公司</t>
    </r>
  </si>
  <si>
    <r>
      <rPr>
        <sz val="9"/>
        <color theme="1"/>
        <rFont val="宋体"/>
        <family val="3"/>
        <charset val="134"/>
      </rPr>
      <t>黄经伟</t>
    </r>
  </si>
  <si>
    <r>
      <rPr>
        <sz val="9"/>
        <color theme="1"/>
        <rFont val="宋体"/>
        <family val="3"/>
        <charset val="134"/>
      </rPr>
      <t>长宁区科委</t>
    </r>
    <phoneticPr fontId="21" type="noConversion"/>
  </si>
  <si>
    <r>
      <rPr>
        <sz val="9"/>
        <color theme="1"/>
        <rFont val="宋体"/>
        <family val="3"/>
        <charset val="134"/>
      </rPr>
      <t>基于互联网物联网技术的光伏产业大数据平台</t>
    </r>
  </si>
  <si>
    <r>
      <rPr>
        <sz val="9"/>
        <color theme="1"/>
        <rFont val="宋体"/>
        <family val="3"/>
        <charset val="134"/>
      </rPr>
      <t>中民智荟</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科技有限公司</t>
    </r>
  </si>
  <si>
    <r>
      <rPr>
        <sz val="9"/>
        <color theme="1"/>
        <rFont val="宋体"/>
        <family val="3"/>
        <charset val="134"/>
      </rPr>
      <t>毛银华</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</si>
  <si>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</si>
  <si>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</si>
  <si>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</si>
  <si>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面向工业</t>
    </r>
    <r>
      <rPr>
        <sz val="9"/>
        <color theme="1"/>
        <rFont val="Times New Roman"/>
        <family val="1"/>
      </rPr>
      <t>4.0</t>
    </r>
    <r>
      <rPr>
        <sz val="9"/>
        <color theme="1"/>
        <rFont val="宋体"/>
        <family val="3"/>
        <charset val="134"/>
      </rPr>
      <t>的焊接质量维护数据平台</t>
    </r>
  </si>
  <si>
    <r>
      <rPr>
        <sz val="9"/>
        <color theme="1"/>
        <rFont val="宋体"/>
        <family val="3"/>
        <charset val="134"/>
      </rPr>
      <t>上海明据信息科技有限公司</t>
    </r>
  </si>
  <si>
    <r>
      <rPr>
        <sz val="9"/>
        <color theme="1"/>
        <rFont val="宋体"/>
        <family val="3"/>
        <charset val="134"/>
      </rPr>
      <t>申光耀</t>
    </r>
  </si>
  <si>
    <r>
      <rPr>
        <sz val="9"/>
        <color theme="1"/>
        <rFont val="宋体"/>
        <family val="3"/>
        <charset val="134"/>
      </rPr>
      <t>长宁区科委</t>
    </r>
    <phoneticPr fontId="21" type="noConversion"/>
  </si>
  <si>
    <r>
      <t>“</t>
    </r>
    <r>
      <rPr>
        <sz val="9"/>
        <color theme="1"/>
        <rFont val="宋体"/>
        <family val="3"/>
        <charset val="134"/>
      </rPr>
      <t>肺悦云</t>
    </r>
    <r>
      <rPr>
        <sz val="9"/>
        <color theme="1"/>
        <rFont val="Times New Roman"/>
        <family val="1"/>
      </rPr>
      <t>”</t>
    </r>
    <r>
      <rPr>
        <sz val="9"/>
        <color theme="1"/>
        <rFont val="宋体"/>
        <family val="3"/>
        <charset val="134"/>
      </rPr>
      <t>呼吸系统疾病诊疗管理系统</t>
    </r>
  </si>
  <si>
    <r>
      <rPr>
        <sz val="9"/>
        <color theme="1"/>
        <rFont val="宋体"/>
        <family val="3"/>
        <charset val="134"/>
      </rPr>
      <t>上海朔茂网络科技有限公司</t>
    </r>
  </si>
  <si>
    <r>
      <rPr>
        <sz val="9"/>
        <color theme="1"/>
        <rFont val="宋体"/>
        <family val="3"/>
        <charset val="134"/>
      </rPr>
      <t>吕亮</t>
    </r>
  </si>
  <si>
    <r>
      <rPr>
        <sz val="9"/>
        <color theme="1"/>
        <rFont val="宋体"/>
        <family val="3"/>
        <charset val="134"/>
      </rPr>
      <t>宏时运维大数据智能可视化平台</t>
    </r>
  </si>
  <si>
    <r>
      <rPr>
        <sz val="9"/>
        <color theme="1"/>
        <rFont val="宋体"/>
        <family val="3"/>
        <charset val="134"/>
      </rPr>
      <t>上海宏时数据系统有限公司</t>
    </r>
  </si>
  <si>
    <r>
      <rPr>
        <sz val="9"/>
        <color theme="1"/>
        <rFont val="宋体"/>
        <family val="3"/>
        <charset val="134"/>
      </rPr>
      <t>侯健</t>
    </r>
  </si>
  <si>
    <r>
      <rPr>
        <sz val="9"/>
        <color theme="1"/>
        <rFont val="宋体"/>
        <family val="3"/>
        <charset val="134"/>
      </rPr>
      <t>智能图像融合环幕投影系统</t>
    </r>
  </si>
  <si>
    <r>
      <rPr>
        <sz val="9"/>
        <color theme="1"/>
        <rFont val="宋体"/>
        <family val="3"/>
        <charset val="134"/>
      </rPr>
      <t>上海皓空数码科技有限公司</t>
    </r>
  </si>
  <si>
    <r>
      <rPr>
        <sz val="9"/>
        <color theme="1"/>
        <rFont val="宋体"/>
        <family val="3"/>
        <charset val="134"/>
      </rPr>
      <t>单花连</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</si>
  <si>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</si>
  <si>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</si>
  <si>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</si>
  <si>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3D</t>
    </r>
    <r>
      <rPr>
        <sz val="9"/>
        <color theme="1"/>
        <rFont val="宋体"/>
        <family val="3"/>
        <charset val="134"/>
      </rPr>
      <t>虚拟衣系统（一体化虚拟仿真）</t>
    </r>
  </si>
  <si>
    <r>
      <rPr>
        <sz val="9"/>
        <color theme="1"/>
        <rFont val="宋体"/>
        <family val="3"/>
        <charset val="134"/>
      </rPr>
      <t>上海盈宁纺织科技有限公司</t>
    </r>
  </si>
  <si>
    <r>
      <rPr>
        <sz val="9"/>
        <color theme="1"/>
        <rFont val="宋体"/>
        <family val="3"/>
        <charset val="134"/>
      </rPr>
      <t>屈志杰</t>
    </r>
  </si>
  <si>
    <r>
      <rPr>
        <sz val="9"/>
        <color theme="1"/>
        <rFont val="宋体"/>
        <family val="3"/>
        <charset val="134"/>
      </rPr>
      <t>长宁区科委</t>
    </r>
    <phoneticPr fontId="21" type="noConversion"/>
  </si>
  <si>
    <r>
      <rPr>
        <sz val="9"/>
        <color theme="1"/>
        <rFont val="宋体"/>
        <family val="3"/>
        <charset val="134"/>
      </rPr>
      <t>高性价比</t>
    </r>
    <r>
      <rPr>
        <sz val="9"/>
        <color theme="1"/>
        <rFont val="Times New Roman"/>
        <family val="1"/>
      </rPr>
      <t>6DOF</t>
    </r>
    <r>
      <rPr>
        <sz val="9"/>
        <color theme="1"/>
        <rFont val="宋体"/>
        <family val="3"/>
        <charset val="134"/>
      </rPr>
      <t>追踪控制器</t>
    </r>
    <r>
      <rPr>
        <sz val="9"/>
        <color theme="1"/>
        <rFont val="Times New Roman"/>
        <family val="1"/>
      </rPr>
      <t>eXLAM-C45</t>
    </r>
    <r>
      <rPr>
        <sz val="9"/>
        <color theme="1"/>
        <rFont val="宋体"/>
        <family val="3"/>
        <charset val="134"/>
      </rPr>
      <t>研发及应用</t>
    </r>
  </si>
  <si>
    <r>
      <rPr>
        <sz val="9"/>
        <color theme="1"/>
        <rFont val="宋体"/>
        <family val="3"/>
        <charset val="134"/>
      </rPr>
      <t>上海诠视传感技术有限公司</t>
    </r>
  </si>
  <si>
    <r>
      <rPr>
        <sz val="9"/>
        <color theme="1"/>
        <rFont val="宋体"/>
        <family val="3"/>
        <charset val="134"/>
      </rPr>
      <t>医院智慧供应链共享平台</t>
    </r>
  </si>
  <si>
    <r>
      <rPr>
        <sz val="9"/>
        <color theme="1"/>
        <rFont val="宋体"/>
        <family val="3"/>
        <charset val="134"/>
      </rPr>
      <t>上海格银信息技术有限公司</t>
    </r>
  </si>
  <si>
    <r>
      <rPr>
        <sz val="9"/>
        <color theme="1"/>
        <rFont val="宋体"/>
        <family val="3"/>
        <charset val="134"/>
      </rPr>
      <t>耿毅力</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</si>
  <si>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</si>
  <si>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</si>
  <si>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</si>
  <si>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智慧园区共享空间管理系统</t>
    </r>
  </si>
  <si>
    <r>
      <rPr>
        <sz val="9"/>
        <color theme="1"/>
        <rFont val="宋体"/>
        <family val="3"/>
        <charset val="134"/>
      </rPr>
      <t>上海德必创新科技发展有限公司</t>
    </r>
  </si>
  <si>
    <r>
      <rPr>
        <sz val="9"/>
        <color theme="1"/>
        <rFont val="宋体"/>
        <family val="3"/>
        <charset val="134"/>
      </rPr>
      <t>罗晓霞</t>
    </r>
  </si>
  <si>
    <r>
      <rPr>
        <sz val="9"/>
        <color theme="1"/>
        <rFont val="宋体"/>
        <family val="3"/>
        <charset val="134"/>
      </rPr>
      <t>长宁区科委</t>
    </r>
    <phoneticPr fontId="21" type="noConversion"/>
  </si>
  <si>
    <r>
      <rPr>
        <sz val="9"/>
        <color theme="1"/>
        <rFont val="宋体"/>
        <family val="3"/>
        <charset val="134"/>
      </rPr>
      <t>基于视觉识别和感应器的智能售货机及控制系统</t>
    </r>
  </si>
  <si>
    <r>
      <rPr>
        <sz val="9"/>
        <color theme="1"/>
        <rFont val="宋体"/>
        <family val="3"/>
        <charset val="134"/>
      </rPr>
      <t>上海霖罕信息科技有限公司</t>
    </r>
  </si>
  <si>
    <r>
      <rPr>
        <sz val="9"/>
        <color theme="1"/>
        <rFont val="宋体"/>
        <family val="3"/>
        <charset val="134"/>
      </rPr>
      <t>林捷</t>
    </r>
  </si>
  <si>
    <r>
      <rPr>
        <sz val="9"/>
        <color theme="1"/>
        <rFont val="宋体"/>
        <family val="3"/>
        <charset val="134"/>
      </rPr>
      <t>镜小二</t>
    </r>
    <r>
      <rPr>
        <sz val="9"/>
        <color theme="1"/>
        <rFont val="Times New Roman"/>
        <family val="1"/>
      </rPr>
      <t>——</t>
    </r>
    <r>
      <rPr>
        <sz val="9"/>
        <color theme="1"/>
        <rFont val="宋体"/>
        <family val="3"/>
        <charset val="134"/>
      </rPr>
      <t>基于</t>
    </r>
    <r>
      <rPr>
        <sz val="9"/>
        <color theme="1"/>
        <rFont val="Times New Roman"/>
        <family val="1"/>
      </rPr>
      <t>SAAS</t>
    </r>
    <r>
      <rPr>
        <sz val="9"/>
        <color theme="1"/>
        <rFont val="宋体"/>
        <family val="3"/>
        <charset val="134"/>
      </rPr>
      <t>模式的眼视光行业超级接口</t>
    </r>
  </si>
  <si>
    <r>
      <rPr>
        <sz val="9"/>
        <color theme="1"/>
        <rFont val="宋体"/>
        <family val="3"/>
        <charset val="134"/>
      </rPr>
      <t>上海视咖信息科技有限公司</t>
    </r>
  </si>
  <si>
    <r>
      <rPr>
        <sz val="9"/>
        <color theme="1"/>
        <rFont val="宋体"/>
        <family val="3"/>
        <charset val="134"/>
      </rPr>
      <t>汪晨骐</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</si>
  <si>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</si>
  <si>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</si>
  <si>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</si>
  <si>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一站式新车</t>
    </r>
    <r>
      <rPr>
        <sz val="9"/>
        <color theme="1"/>
        <rFont val="Times New Roman"/>
        <family val="1"/>
      </rPr>
      <t>B2B</t>
    </r>
    <r>
      <rPr>
        <sz val="9"/>
        <color theme="1"/>
        <rFont val="宋体"/>
        <family val="3"/>
        <charset val="134"/>
      </rPr>
      <t>销售服务平台</t>
    </r>
    <r>
      <rPr>
        <sz val="9"/>
        <color theme="1"/>
        <rFont val="Times New Roman"/>
        <family val="1"/>
      </rPr>
      <t xml:space="preserve">  </t>
    </r>
  </si>
  <si>
    <r>
      <rPr>
        <sz val="9"/>
        <color theme="1"/>
        <rFont val="宋体"/>
        <family val="3"/>
        <charset val="134"/>
      </rPr>
      <t>上海爱擎网络科技有限公司</t>
    </r>
  </si>
  <si>
    <r>
      <rPr>
        <sz val="9"/>
        <color theme="1"/>
        <rFont val="宋体"/>
        <family val="3"/>
        <charset val="134"/>
      </rPr>
      <t>任伟</t>
    </r>
  </si>
  <si>
    <r>
      <rPr>
        <sz val="9"/>
        <color theme="1"/>
        <rFont val="宋体"/>
        <family val="3"/>
        <charset val="134"/>
      </rPr>
      <t>从</t>
    </r>
    <r>
      <rPr>
        <sz val="9"/>
        <color theme="1"/>
        <rFont val="Times New Roman"/>
        <family val="1"/>
      </rPr>
      <t>“0</t>
    </r>
    <r>
      <rPr>
        <sz val="9"/>
        <color theme="1"/>
        <rFont val="宋体"/>
        <family val="3"/>
        <charset val="134"/>
      </rPr>
      <t>到</t>
    </r>
    <r>
      <rPr>
        <sz val="9"/>
        <color theme="1"/>
        <rFont val="Times New Roman"/>
        <family val="1"/>
      </rPr>
      <t>N”</t>
    </r>
    <r>
      <rPr>
        <sz val="9"/>
        <color theme="1"/>
        <rFont val="宋体"/>
        <family val="3"/>
        <charset val="134"/>
      </rPr>
      <t>农产品供应链极简追溯平台</t>
    </r>
  </si>
  <si>
    <r>
      <rPr>
        <sz val="9"/>
        <color theme="1"/>
        <rFont val="宋体"/>
        <family val="3"/>
        <charset val="134"/>
      </rPr>
      <t>一泽信息科技（上海）有限公司</t>
    </r>
  </si>
  <si>
    <r>
      <rPr>
        <sz val="9"/>
        <color theme="1"/>
        <rFont val="宋体"/>
        <family val="3"/>
        <charset val="134"/>
      </rPr>
      <t>宋轶勤</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</si>
  <si>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</si>
  <si>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</si>
  <si>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</si>
  <si>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基于大数据的互联网创新营销平台</t>
    </r>
  </si>
  <si>
    <r>
      <rPr>
        <sz val="9"/>
        <color theme="1"/>
        <rFont val="宋体"/>
        <family val="3"/>
        <charset val="134"/>
      </rPr>
      <t>上海享物说网络科技有限公司</t>
    </r>
  </si>
  <si>
    <r>
      <rPr>
        <sz val="9"/>
        <color theme="1"/>
        <rFont val="宋体"/>
        <family val="3"/>
        <charset val="134"/>
      </rPr>
      <t>李皓</t>
    </r>
  </si>
  <si>
    <r>
      <t>EZR-</t>
    </r>
    <r>
      <rPr>
        <sz val="9"/>
        <color theme="1"/>
        <rFont val="宋体"/>
        <family val="3"/>
        <charset val="134"/>
      </rPr>
      <t>基于</t>
    </r>
    <r>
      <rPr>
        <sz val="9"/>
        <color theme="1"/>
        <rFont val="Times New Roman"/>
        <family val="1"/>
      </rPr>
      <t>CRM</t>
    </r>
    <r>
      <rPr>
        <sz val="9"/>
        <color theme="1"/>
        <rFont val="宋体"/>
        <family val="3"/>
        <charset val="134"/>
      </rPr>
      <t>主动营销</t>
    </r>
    <r>
      <rPr>
        <sz val="9"/>
        <color theme="1"/>
        <rFont val="Times New Roman"/>
        <family val="1"/>
      </rPr>
      <t>SaaS</t>
    </r>
    <r>
      <rPr>
        <sz val="9"/>
        <color theme="1"/>
        <rFont val="宋体"/>
        <family val="3"/>
        <charset val="134"/>
      </rPr>
      <t>平台</t>
    </r>
  </si>
  <si>
    <r>
      <rPr>
        <sz val="9"/>
        <color theme="1"/>
        <rFont val="宋体"/>
        <family val="3"/>
        <charset val="134"/>
      </rPr>
      <t>上海驿氪信息科技有限公司</t>
    </r>
  </si>
  <si>
    <r>
      <rPr>
        <sz val="9"/>
        <color theme="1"/>
        <rFont val="宋体"/>
        <family val="3"/>
        <charset val="134"/>
      </rPr>
      <t>闵捷</t>
    </r>
  </si>
  <si>
    <r>
      <rPr>
        <sz val="9"/>
        <color theme="1"/>
        <rFont val="宋体"/>
        <family val="3"/>
        <charset val="134"/>
      </rPr>
      <t>云胶片管理服务云平台</t>
    </r>
  </si>
  <si>
    <r>
      <rPr>
        <sz val="9"/>
        <color theme="1"/>
        <rFont val="宋体"/>
        <family val="3"/>
        <charset val="134"/>
      </rPr>
      <t>百达星云医学影像科技发展（上海）有限公司</t>
    </r>
  </si>
  <si>
    <r>
      <rPr>
        <sz val="9"/>
        <color theme="1"/>
        <rFont val="宋体"/>
        <family val="3"/>
        <charset val="134"/>
      </rPr>
      <t>龚伟利</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</si>
  <si>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</si>
  <si>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</si>
  <si>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</si>
  <si>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胖布丁益智解密游戏</t>
    </r>
  </si>
  <si>
    <r>
      <rPr>
        <sz val="9"/>
        <color theme="1"/>
        <rFont val="宋体"/>
        <family val="3"/>
        <charset val="134"/>
      </rPr>
      <t>上海胖布丁网络科技有限公司</t>
    </r>
  </si>
  <si>
    <r>
      <rPr>
        <sz val="9"/>
        <color theme="1"/>
        <rFont val="宋体"/>
        <family val="3"/>
        <charset val="134"/>
      </rPr>
      <t>郭亮</t>
    </r>
  </si>
  <si>
    <r>
      <rPr>
        <sz val="9"/>
        <color theme="1"/>
        <rFont val="宋体"/>
        <family val="3"/>
        <charset val="134"/>
      </rPr>
      <t>基于房产大数据的智能综合评估信息服务平台</t>
    </r>
  </si>
  <si>
    <r>
      <rPr>
        <sz val="9"/>
        <color theme="1"/>
        <rFont val="宋体"/>
        <family val="3"/>
        <charset val="134"/>
      </rPr>
      <t>上海估家网络科技有限公司</t>
    </r>
  </si>
  <si>
    <r>
      <rPr>
        <sz val="9"/>
        <color theme="1"/>
        <rFont val="宋体"/>
        <family val="3"/>
        <charset val="134"/>
      </rPr>
      <t>张效海</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</si>
  <si>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</si>
  <si>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</si>
  <si>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</si>
  <si>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实验实训</t>
    </r>
    <r>
      <rPr>
        <sz val="9"/>
        <color theme="1"/>
        <rFont val="Times New Roman"/>
        <family val="1"/>
      </rPr>
      <t>“</t>
    </r>
    <r>
      <rPr>
        <sz val="9"/>
        <color theme="1"/>
        <rFont val="宋体"/>
        <family val="3"/>
        <charset val="134"/>
      </rPr>
      <t>可视化教学与实践</t>
    </r>
    <r>
      <rPr>
        <sz val="9"/>
        <color theme="1"/>
        <rFont val="Times New Roman"/>
        <family val="1"/>
      </rPr>
      <t>”</t>
    </r>
    <r>
      <rPr>
        <sz val="9"/>
        <color theme="1"/>
        <rFont val="宋体"/>
        <family val="3"/>
        <charset val="134"/>
      </rPr>
      <t>项目</t>
    </r>
  </si>
  <si>
    <r>
      <rPr>
        <sz val="9"/>
        <color theme="1"/>
        <rFont val="宋体"/>
        <family val="3"/>
        <charset val="134"/>
      </rPr>
      <t>上海中鼎教育信息咨询有限公司</t>
    </r>
  </si>
  <si>
    <r>
      <rPr>
        <sz val="9"/>
        <color theme="1"/>
        <rFont val="宋体"/>
        <family val="3"/>
        <charset val="134"/>
      </rPr>
      <t>董鑫</t>
    </r>
  </si>
  <si>
    <r>
      <rPr>
        <sz val="9"/>
        <color theme="1"/>
        <rFont val="宋体"/>
        <family val="3"/>
        <charset val="134"/>
      </rPr>
      <t>深表</t>
    </r>
    <r>
      <rPr>
        <sz val="9"/>
        <color theme="1"/>
        <rFont val="Times New Roman"/>
        <family val="1"/>
      </rPr>
      <t>-</t>
    </r>
    <r>
      <rPr>
        <sz val="9"/>
        <color theme="1"/>
        <rFont val="宋体"/>
        <family val="3"/>
        <charset val="134"/>
      </rPr>
      <t>基于移动和云的快速信息化工具</t>
    </r>
  </si>
  <si>
    <r>
      <rPr>
        <sz val="9"/>
        <color theme="1"/>
        <rFont val="宋体"/>
        <family val="3"/>
        <charset val="134"/>
      </rPr>
      <t>上海铀尼信息科技有限公司</t>
    </r>
  </si>
  <si>
    <r>
      <rPr>
        <sz val="9"/>
        <color theme="1"/>
        <rFont val="宋体"/>
        <family val="3"/>
        <charset val="134"/>
      </rPr>
      <t>陈坤极</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</si>
  <si>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</si>
  <si>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</si>
  <si>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</si>
  <si>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伽利略实时智慧交易反欺诈项目</t>
    </r>
  </si>
  <si>
    <r>
      <rPr>
        <sz val="9"/>
        <color theme="1"/>
        <rFont val="宋体"/>
        <family val="3"/>
        <charset val="134"/>
      </rPr>
      <t>上海腾梭科技有限公司</t>
    </r>
  </si>
  <si>
    <r>
      <rPr>
        <sz val="9"/>
        <color theme="1"/>
        <rFont val="宋体"/>
        <family val="3"/>
        <charset val="134"/>
      </rPr>
      <t>陈潇</t>
    </r>
  </si>
  <si>
    <r>
      <rPr>
        <sz val="9"/>
        <color theme="1"/>
        <rFont val="宋体"/>
        <family val="3"/>
        <charset val="134"/>
      </rPr>
      <t>环境友好型水性无卤阻燃材料</t>
    </r>
  </si>
  <si>
    <r>
      <rPr>
        <sz val="9"/>
        <color theme="1"/>
        <rFont val="宋体"/>
        <family val="3"/>
        <charset val="134"/>
      </rPr>
      <t>上海鸿苗实业有限公司</t>
    </r>
  </si>
  <si>
    <r>
      <rPr>
        <sz val="9"/>
        <color theme="1"/>
        <rFont val="宋体"/>
        <family val="3"/>
        <charset val="134"/>
      </rPr>
      <t>洪贵山</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</si>
  <si>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</si>
  <si>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</si>
  <si>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</si>
  <si>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军民两用柔性陶瓷纳米纤维</t>
    </r>
    <r>
      <rPr>
        <sz val="9"/>
        <color theme="1"/>
        <rFont val="Times New Roman"/>
        <family val="1"/>
      </rPr>
      <t>/</t>
    </r>
    <r>
      <rPr>
        <sz val="9"/>
        <color theme="1"/>
        <rFont val="宋体"/>
        <family val="3"/>
        <charset val="134"/>
      </rPr>
      <t>超轻、超弹陶瓷纤维气凝胶耐高温隔热材料</t>
    </r>
  </si>
  <si>
    <r>
      <rPr>
        <sz val="9"/>
        <color theme="1"/>
        <rFont val="宋体"/>
        <family val="3"/>
        <charset val="134"/>
      </rPr>
      <t>上海迅江科技有限公司</t>
    </r>
  </si>
  <si>
    <r>
      <rPr>
        <sz val="9"/>
        <color theme="1"/>
        <rFont val="宋体"/>
        <family val="3"/>
        <charset val="134"/>
      </rPr>
      <t>赵兴雷</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</si>
  <si>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</si>
  <si>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</si>
  <si>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</si>
  <si>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超低功耗智能传感器</t>
    </r>
  </si>
  <si>
    <r>
      <rPr>
        <sz val="9"/>
        <color theme="1"/>
        <rFont val="宋体"/>
        <family val="3"/>
        <charset val="134"/>
      </rPr>
      <t>上海华合电力科技有限公司</t>
    </r>
  </si>
  <si>
    <r>
      <rPr>
        <sz val="9"/>
        <color theme="1"/>
        <rFont val="宋体"/>
        <family val="3"/>
        <charset val="134"/>
      </rPr>
      <t>郭云霞</t>
    </r>
  </si>
  <si>
    <r>
      <rPr>
        <sz val="9"/>
        <color theme="1"/>
        <rFont val="宋体"/>
        <family val="3"/>
        <charset val="134"/>
      </rPr>
      <t>商用飞机</t>
    </r>
    <r>
      <rPr>
        <sz val="9"/>
        <color theme="1"/>
        <rFont val="Times New Roman"/>
        <family val="1"/>
      </rPr>
      <t>LOPA</t>
    </r>
    <r>
      <rPr>
        <sz val="9"/>
        <color theme="1"/>
        <rFont val="宋体"/>
        <family val="3"/>
        <charset val="134"/>
      </rPr>
      <t>设计工程系统项目</t>
    </r>
  </si>
  <si>
    <r>
      <rPr>
        <sz val="9"/>
        <color theme="1"/>
        <rFont val="宋体"/>
        <family val="3"/>
        <charset val="134"/>
      </rPr>
      <t>上海郝通航空科技股份有限公司</t>
    </r>
  </si>
  <si>
    <r>
      <rPr>
        <sz val="9"/>
        <color theme="1"/>
        <rFont val="宋体"/>
        <family val="3"/>
        <charset val="134"/>
      </rPr>
      <t>祝舍明</t>
    </r>
  </si>
  <si>
    <r>
      <rPr>
        <sz val="9"/>
        <color theme="1"/>
        <rFont val="宋体"/>
        <family val="3"/>
        <charset val="134"/>
      </rPr>
      <t>长宁区科委</t>
    </r>
    <phoneticPr fontId="21" type="noConversion"/>
  </si>
  <si>
    <r>
      <rPr>
        <sz val="9"/>
        <color theme="1"/>
        <rFont val="宋体"/>
        <family val="3"/>
        <charset val="134"/>
      </rPr>
      <t>医院药品智能配送机器人</t>
    </r>
  </si>
  <si>
    <r>
      <rPr>
        <sz val="9"/>
        <color theme="1"/>
        <rFont val="宋体"/>
        <family val="3"/>
        <charset val="134"/>
      </rPr>
      <t>上海木木机器人技术有限公司</t>
    </r>
  </si>
  <si>
    <r>
      <rPr>
        <sz val="9"/>
        <color theme="1"/>
        <rFont val="宋体"/>
        <family val="3"/>
        <charset val="134"/>
      </rPr>
      <t>孙斌</t>
    </r>
  </si>
  <si>
    <r>
      <rPr>
        <sz val="9"/>
        <color theme="1"/>
        <rFont val="宋体"/>
        <family val="3"/>
        <charset val="134"/>
      </rPr>
      <t>全自动智能摄影机器人研发项目</t>
    </r>
  </si>
  <si>
    <r>
      <rPr>
        <sz val="9"/>
        <color theme="1"/>
        <rFont val="宋体"/>
        <family val="3"/>
        <charset val="134"/>
      </rPr>
      <t>幻想动力（上海）文化传播有限公司</t>
    </r>
  </si>
  <si>
    <r>
      <rPr>
        <sz val="9"/>
        <color theme="1"/>
        <rFont val="宋体"/>
        <family val="3"/>
        <charset val="134"/>
      </rPr>
      <t>刘勇</t>
    </r>
  </si>
  <si>
    <r>
      <rPr>
        <sz val="9"/>
        <color theme="1"/>
        <rFont val="宋体"/>
        <family val="3"/>
        <charset val="134"/>
      </rPr>
      <t>基于国际标准用于进出口新能源汽车的充电转换装置</t>
    </r>
  </si>
  <si>
    <r>
      <rPr>
        <sz val="9"/>
        <color theme="1"/>
        <rFont val="宋体"/>
        <family val="3"/>
        <charset val="134"/>
      </rPr>
      <t>上海创造软件系统有限公司</t>
    </r>
  </si>
  <si>
    <r>
      <rPr>
        <sz val="9"/>
        <color theme="1"/>
        <rFont val="宋体"/>
        <family val="3"/>
        <charset val="134"/>
      </rPr>
      <t>张帅</t>
    </r>
  </si>
  <si>
    <r>
      <rPr>
        <sz val="9"/>
        <color theme="1"/>
        <rFont val="宋体"/>
        <family val="3"/>
        <charset val="134"/>
      </rPr>
      <t>汽车节能环保增能器</t>
    </r>
  </si>
  <si>
    <r>
      <rPr>
        <sz val="9"/>
        <color theme="1"/>
        <rFont val="宋体"/>
        <family val="3"/>
        <charset val="134"/>
      </rPr>
      <t>上海靓汤电子商务有限公司</t>
    </r>
  </si>
  <si>
    <r>
      <rPr>
        <sz val="9"/>
        <color theme="1"/>
        <rFont val="宋体"/>
        <family val="3"/>
        <charset val="134"/>
      </rPr>
      <t>徐玉祥</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</si>
  <si>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</si>
  <si>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</si>
  <si>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</si>
  <si>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建筑设计行业整体优化解决方案</t>
    </r>
  </si>
  <si>
    <r>
      <rPr>
        <sz val="9"/>
        <color theme="1"/>
        <rFont val="宋体"/>
        <family val="3"/>
        <charset val="134"/>
      </rPr>
      <t>上海渊基建筑科技有限公司</t>
    </r>
  </si>
  <si>
    <r>
      <rPr>
        <sz val="9"/>
        <color theme="1"/>
        <rFont val="宋体"/>
        <family val="3"/>
        <charset val="134"/>
      </rPr>
      <t>张渊基</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</si>
  <si>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</si>
  <si>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</si>
  <si>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</si>
  <si>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雾化激发自由基氧化分解空气污染物技术服务</t>
    </r>
  </si>
  <si>
    <r>
      <rPr>
        <sz val="9"/>
        <color theme="1"/>
        <rFont val="宋体"/>
        <family val="3"/>
        <charset val="134"/>
      </rPr>
      <t>上海锐界环保科技有限公司</t>
    </r>
  </si>
  <si>
    <r>
      <rPr>
        <sz val="9"/>
        <color theme="1"/>
        <rFont val="宋体"/>
        <family val="3"/>
        <charset val="134"/>
      </rPr>
      <t>琚欢</t>
    </r>
  </si>
  <si>
    <r>
      <rPr>
        <sz val="9"/>
        <color theme="1"/>
        <rFont val="宋体"/>
        <family val="3"/>
        <charset val="134"/>
      </rPr>
      <t>梦创</t>
    </r>
    <r>
      <rPr>
        <sz val="9"/>
        <color theme="1"/>
        <rFont val="Times New Roman"/>
        <family val="1"/>
      </rPr>
      <t>360°</t>
    </r>
    <r>
      <rPr>
        <sz val="9"/>
        <color theme="1"/>
        <rFont val="宋体"/>
        <family val="3"/>
        <charset val="134"/>
      </rPr>
      <t>光影空间</t>
    </r>
  </si>
  <si>
    <r>
      <rPr>
        <sz val="9"/>
        <color theme="1"/>
        <rFont val="宋体"/>
        <family val="3"/>
        <charset val="134"/>
      </rPr>
      <t>上海福颖多媒体科技有限公司</t>
    </r>
  </si>
  <si>
    <r>
      <rPr>
        <sz val="9"/>
        <color theme="1"/>
        <rFont val="宋体"/>
        <family val="3"/>
        <charset val="134"/>
      </rPr>
      <t>王璐</t>
    </r>
  </si>
  <si>
    <r>
      <rPr>
        <sz val="9"/>
        <color theme="1"/>
        <rFont val="宋体"/>
        <family val="3"/>
        <charset val="134"/>
      </rPr>
      <t>一种基于</t>
    </r>
    <r>
      <rPr>
        <sz val="9"/>
        <color theme="1"/>
        <rFont val="Times New Roman"/>
        <family val="1"/>
      </rPr>
      <t>CAVE</t>
    </r>
    <r>
      <rPr>
        <sz val="9"/>
        <color theme="1"/>
        <rFont val="宋体"/>
        <family val="3"/>
        <charset val="134"/>
      </rPr>
      <t>的</t>
    </r>
    <r>
      <rPr>
        <sz val="9"/>
        <color theme="1"/>
        <rFont val="Times New Roman"/>
        <family val="1"/>
      </rPr>
      <t>VSPACE</t>
    </r>
    <r>
      <rPr>
        <sz val="9"/>
        <color theme="1"/>
        <rFont val="宋体"/>
        <family val="3"/>
        <charset val="134"/>
      </rPr>
      <t>虚幻空间平台</t>
    </r>
  </si>
  <si>
    <r>
      <rPr>
        <sz val="9"/>
        <color theme="1"/>
        <rFont val="宋体"/>
        <family val="3"/>
        <charset val="134"/>
      </rPr>
      <t>上海挚炫智能科技有限公司</t>
    </r>
  </si>
  <si>
    <r>
      <rPr>
        <sz val="9"/>
        <color theme="1"/>
        <rFont val="宋体"/>
        <family val="3"/>
        <charset val="134"/>
      </rPr>
      <t>俞婷婷</t>
    </r>
  </si>
  <si>
    <r>
      <rPr>
        <sz val="9"/>
        <color theme="1"/>
        <rFont val="宋体"/>
        <family val="3"/>
        <charset val="134"/>
      </rPr>
      <t>长宁区科委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</si>
  <si>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</si>
  <si>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</si>
  <si>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嘟电影自媒体矩阵平台</t>
    </r>
  </si>
  <si>
    <r>
      <rPr>
        <sz val="9"/>
        <color theme="1"/>
        <rFont val="宋体"/>
        <family val="3"/>
        <charset val="134"/>
      </rPr>
      <t>上海仓湾文化传媒有限公司</t>
    </r>
  </si>
  <si>
    <r>
      <rPr>
        <sz val="9"/>
        <color theme="1"/>
        <rFont val="宋体"/>
        <family val="3"/>
        <charset val="134"/>
      </rPr>
      <t>孙捷</t>
    </r>
  </si>
  <si>
    <r>
      <rPr>
        <sz val="9"/>
        <color theme="1"/>
        <rFont val="宋体"/>
        <family val="3"/>
        <charset val="134"/>
      </rPr>
      <t>物联网人工智能养蜂</t>
    </r>
  </si>
  <si>
    <r>
      <rPr>
        <sz val="9"/>
        <color theme="1"/>
        <rFont val="宋体"/>
        <family val="3"/>
        <charset val="134"/>
      </rPr>
      <t>上海鹄恩信息科技有限公司</t>
    </r>
  </si>
  <si>
    <r>
      <rPr>
        <sz val="9"/>
        <color theme="1"/>
        <rFont val="宋体"/>
        <family val="3"/>
        <charset val="134"/>
      </rPr>
      <t>侯枕岍</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</si>
  <si>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</si>
  <si>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</si>
  <si>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</si>
  <si>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基于工业互联网应用的钻井平台智能维保系统</t>
    </r>
  </si>
  <si>
    <r>
      <rPr>
        <sz val="9"/>
        <color theme="1"/>
        <rFont val="宋体"/>
        <family val="3"/>
        <charset val="134"/>
      </rPr>
      <t>上海智辉自动化科技有限公司</t>
    </r>
  </si>
  <si>
    <r>
      <rPr>
        <sz val="9"/>
        <color theme="1"/>
        <rFont val="宋体"/>
        <family val="3"/>
        <charset val="134"/>
      </rPr>
      <t>沈进</t>
    </r>
  </si>
  <si>
    <r>
      <rPr>
        <sz val="9"/>
        <color theme="1"/>
        <rFont val="宋体"/>
        <family val="3"/>
        <charset val="134"/>
      </rPr>
      <t>崇明区科委</t>
    </r>
    <phoneticPr fontId="21" type="noConversion"/>
  </si>
  <si>
    <r>
      <rPr>
        <sz val="9"/>
        <color theme="1"/>
        <rFont val="宋体"/>
        <family val="3"/>
        <charset val="134"/>
      </rPr>
      <t>建材家居行业互联网整合平台</t>
    </r>
  </si>
  <si>
    <r>
      <rPr>
        <sz val="9"/>
        <color theme="1"/>
        <rFont val="宋体"/>
        <family val="3"/>
        <charset val="134"/>
      </rPr>
      <t>上海好好装信息科技有限公司</t>
    </r>
  </si>
  <si>
    <r>
      <rPr>
        <sz val="9"/>
        <color theme="1"/>
        <rFont val="宋体"/>
        <family val="3"/>
        <charset val="134"/>
      </rPr>
      <t>崔玉峰</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</si>
  <si>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</si>
  <si>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</si>
  <si>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</si>
  <si>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ScenData</t>
    </r>
    <r>
      <rPr>
        <sz val="9"/>
        <color theme="1"/>
        <rFont val="宋体"/>
        <family val="3"/>
        <charset val="134"/>
      </rPr>
      <t>云组态实时监控平台</t>
    </r>
  </si>
  <si>
    <r>
      <rPr>
        <sz val="9"/>
        <color theme="1"/>
        <rFont val="宋体"/>
        <family val="3"/>
        <charset val="134"/>
      </rPr>
      <t>上海迅见自动化有限公司</t>
    </r>
  </si>
  <si>
    <r>
      <rPr>
        <sz val="9"/>
        <color theme="1"/>
        <rFont val="宋体"/>
        <family val="3"/>
        <charset val="134"/>
      </rPr>
      <t>马骋</t>
    </r>
  </si>
  <si>
    <r>
      <rPr>
        <sz val="9"/>
        <color theme="1"/>
        <rFont val="宋体"/>
        <family val="3"/>
        <charset val="134"/>
      </rPr>
      <t>下一代网络安全管理中心系统</t>
    </r>
  </si>
  <si>
    <r>
      <rPr>
        <sz val="9"/>
        <color theme="1"/>
        <rFont val="宋体"/>
        <family val="3"/>
        <charset val="134"/>
      </rPr>
      <t>上海微变信息科技有限公司</t>
    </r>
  </si>
  <si>
    <r>
      <rPr>
        <sz val="9"/>
        <color theme="1"/>
        <rFont val="宋体"/>
        <family val="3"/>
        <charset val="134"/>
      </rPr>
      <t>张勇</t>
    </r>
  </si>
  <si>
    <r>
      <t>PST1000</t>
    </r>
    <r>
      <rPr>
        <sz val="9"/>
        <color theme="1"/>
        <rFont val="宋体"/>
        <family val="3"/>
        <charset val="134"/>
      </rPr>
      <t>新能源汽车部件测试系统</t>
    </r>
  </si>
  <si>
    <r>
      <rPr>
        <sz val="9"/>
        <color theme="1"/>
        <rFont val="宋体"/>
        <family val="3"/>
        <charset val="134"/>
      </rPr>
      <t>德耳森科技（上海）有限公司</t>
    </r>
  </si>
  <si>
    <r>
      <rPr>
        <sz val="9"/>
        <color theme="1"/>
        <rFont val="宋体"/>
        <family val="3"/>
        <charset val="134"/>
      </rPr>
      <t>吴龙</t>
    </r>
  </si>
  <si>
    <r>
      <t>Pro-Service</t>
    </r>
    <r>
      <rPr>
        <sz val="9"/>
        <color theme="1"/>
        <rFont val="宋体"/>
        <family val="3"/>
        <charset val="134"/>
      </rPr>
      <t>科学仪器智能监管系统</t>
    </r>
  </si>
  <si>
    <r>
      <rPr>
        <sz val="9"/>
        <color theme="1"/>
        <rFont val="宋体"/>
        <family val="3"/>
        <charset val="134"/>
      </rPr>
      <t>诺枢信息科技（上海）有限公司</t>
    </r>
  </si>
  <si>
    <r>
      <rPr>
        <sz val="9"/>
        <color theme="1"/>
        <rFont val="宋体"/>
        <family val="3"/>
        <charset val="134"/>
      </rPr>
      <t>周贤飚</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</si>
  <si>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</si>
  <si>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</si>
  <si>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</si>
  <si>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
    </r>
    <r>
      <rPr>
        <sz val="9"/>
        <color theme="1"/>
        <rFont val="宋体"/>
        <family val="3"/>
        <charset val="134"/>
      </rPr>
      <t>绿色三人行</t>
    </r>
    <r>
      <rPr>
        <sz val="9"/>
        <color theme="1"/>
        <rFont val="Times New Roman"/>
        <family val="1"/>
      </rPr>
      <t>”</t>
    </r>
    <r>
      <rPr>
        <sz val="9"/>
        <color theme="1"/>
        <rFont val="宋体"/>
        <family val="3"/>
        <charset val="134"/>
      </rPr>
      <t>新能源汽车推广运营平台</t>
    </r>
  </si>
  <si>
    <r>
      <rPr>
        <sz val="9"/>
        <color theme="1"/>
        <rFont val="宋体"/>
        <family val="3"/>
        <charset val="134"/>
      </rPr>
      <t>上海麦景广告有限公司</t>
    </r>
  </si>
  <si>
    <r>
      <rPr>
        <sz val="9"/>
        <color theme="1"/>
        <rFont val="宋体"/>
        <family val="3"/>
        <charset val="134"/>
      </rPr>
      <t>刘杰</t>
    </r>
  </si>
  <si>
    <r>
      <rPr>
        <sz val="9"/>
        <color theme="1"/>
        <rFont val="宋体"/>
        <family val="3"/>
        <charset val="134"/>
      </rPr>
      <t>基于</t>
    </r>
    <r>
      <rPr>
        <sz val="9"/>
        <color theme="1"/>
        <rFont val="Times New Roman"/>
        <family val="1"/>
      </rPr>
      <t>FPGA</t>
    </r>
    <r>
      <rPr>
        <sz val="9"/>
        <color theme="1"/>
        <rFont val="宋体"/>
        <family val="3"/>
        <charset val="134"/>
      </rPr>
      <t>的高速高效湿端数据记录仪</t>
    </r>
  </si>
  <si>
    <r>
      <rPr>
        <sz val="9"/>
        <color theme="1"/>
        <rFont val="宋体"/>
        <family val="3"/>
        <charset val="134"/>
      </rPr>
      <t>上海都森电子科技有限公司</t>
    </r>
  </si>
  <si>
    <r>
      <rPr>
        <sz val="9"/>
        <color theme="1"/>
        <rFont val="宋体"/>
        <family val="3"/>
        <charset val="134"/>
      </rPr>
      <t>胡晓东</t>
    </r>
  </si>
  <si>
    <r>
      <rPr>
        <sz val="9"/>
        <color theme="1"/>
        <rFont val="宋体"/>
        <family val="3"/>
        <charset val="134"/>
      </rPr>
      <t>崇明区科委</t>
    </r>
    <phoneticPr fontId="21" type="noConversion"/>
  </si>
  <si>
    <r>
      <rPr>
        <sz val="9"/>
        <color theme="1"/>
        <rFont val="宋体"/>
        <family val="3"/>
        <charset val="134"/>
      </rPr>
      <t>临床</t>
    </r>
    <r>
      <rPr>
        <sz val="9"/>
        <color theme="1"/>
        <rFont val="Times New Roman"/>
        <family val="1"/>
      </rPr>
      <t>RWS</t>
    </r>
    <r>
      <rPr>
        <sz val="9"/>
        <color theme="1"/>
        <rFont val="宋体"/>
        <family val="3"/>
        <charset val="134"/>
      </rPr>
      <t>研究</t>
    </r>
    <r>
      <rPr>
        <sz val="9"/>
        <color theme="1"/>
        <rFont val="Times New Roman"/>
        <family val="1"/>
      </rPr>
      <t>AI</t>
    </r>
    <r>
      <rPr>
        <sz val="9"/>
        <color theme="1"/>
        <rFont val="宋体"/>
        <family val="3"/>
        <charset val="134"/>
      </rPr>
      <t>数据平台</t>
    </r>
  </si>
  <si>
    <r>
      <rPr>
        <sz val="9"/>
        <color theme="1"/>
        <rFont val="宋体"/>
        <family val="3"/>
        <charset val="134"/>
      </rPr>
      <t>上海派兰数据科技有限公司</t>
    </r>
  </si>
  <si>
    <r>
      <rPr>
        <sz val="9"/>
        <color theme="1"/>
        <rFont val="宋体"/>
        <family val="3"/>
        <charset val="134"/>
      </rPr>
      <t>林勇</t>
    </r>
  </si>
  <si>
    <r>
      <rPr>
        <sz val="9"/>
        <color theme="1"/>
        <rFont val="宋体"/>
        <family val="3"/>
        <charset val="134"/>
      </rPr>
      <t>基于物联网技术的枇杷设施栽培自动管理系统</t>
    </r>
  </si>
  <si>
    <r>
      <rPr>
        <sz val="9"/>
        <color theme="1"/>
        <rFont val="宋体"/>
        <family val="3"/>
        <charset val="134"/>
      </rPr>
      <t>上海湖宇生态农业有限公司</t>
    </r>
  </si>
  <si>
    <r>
      <rPr>
        <sz val="9"/>
        <color theme="1"/>
        <rFont val="宋体"/>
        <family val="3"/>
        <charset val="134"/>
      </rPr>
      <t>秦忠华</t>
    </r>
  </si>
  <si>
    <r>
      <rPr>
        <sz val="9"/>
        <color theme="1"/>
        <rFont val="宋体"/>
        <family val="3"/>
        <charset val="134"/>
      </rPr>
      <t>崇明区科委</t>
    </r>
    <phoneticPr fontId="21" type="noConversion"/>
  </si>
  <si>
    <r>
      <rPr>
        <sz val="9"/>
        <color theme="1"/>
        <rFont val="宋体"/>
        <family val="3"/>
        <charset val="134"/>
      </rPr>
      <t>基于大数据可视化分布式技术地铁</t>
    </r>
    <r>
      <rPr>
        <sz val="9"/>
        <color theme="1"/>
        <rFont val="Times New Roman"/>
        <family val="1"/>
      </rPr>
      <t>1</t>
    </r>
    <r>
      <rPr>
        <sz val="9"/>
        <color theme="1"/>
        <rFont val="宋体"/>
        <family val="3"/>
        <charset val="134"/>
      </rPr>
      <t>号线智慧监控升级改造示范项目</t>
    </r>
  </si>
  <si>
    <r>
      <rPr>
        <sz val="9"/>
        <color theme="1"/>
        <rFont val="宋体"/>
        <family val="3"/>
        <charset val="134"/>
      </rPr>
      <t>上海大璞信息技术有限公司</t>
    </r>
  </si>
  <si>
    <r>
      <rPr>
        <sz val="9"/>
        <color theme="1"/>
        <rFont val="宋体"/>
        <family val="3"/>
        <charset val="134"/>
      </rPr>
      <t>曹秀全</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</si>
  <si>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</si>
  <si>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</si>
  <si>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</si>
  <si>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智慧路灯</t>
    </r>
  </si>
  <si>
    <r>
      <rPr>
        <sz val="9"/>
        <color theme="1"/>
        <rFont val="宋体"/>
        <family val="3"/>
        <charset val="134"/>
      </rPr>
      <t>上海瀛凌电气科技有限公司</t>
    </r>
  </si>
  <si>
    <r>
      <rPr>
        <sz val="9"/>
        <color theme="1"/>
        <rFont val="宋体"/>
        <family val="3"/>
        <charset val="134"/>
      </rPr>
      <t>施振声</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</si>
  <si>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</si>
  <si>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</si>
  <si>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</si>
  <si>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一链采购供应链平台</t>
    </r>
  </si>
  <si>
    <r>
      <rPr>
        <sz val="9"/>
        <color theme="1"/>
        <rFont val="宋体"/>
        <family val="3"/>
        <charset val="134"/>
      </rPr>
      <t>上海一链企业管理有限公司</t>
    </r>
  </si>
  <si>
    <r>
      <rPr>
        <sz val="9"/>
        <color theme="1"/>
        <rFont val="宋体"/>
        <family val="3"/>
        <charset val="134"/>
      </rPr>
      <t>蔡荣鸿</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</si>
  <si>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</si>
  <si>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</si>
  <si>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</si>
  <si>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食品智能包装方案智能决策系统</t>
    </r>
  </si>
  <si>
    <r>
      <rPr>
        <sz val="9"/>
        <color theme="1"/>
        <rFont val="宋体"/>
        <family val="3"/>
        <charset val="134"/>
      </rPr>
      <t>上海易往食慧智能科技有限公司</t>
    </r>
  </si>
  <si>
    <r>
      <rPr>
        <sz val="9"/>
        <color theme="1"/>
        <rFont val="宋体"/>
        <family val="3"/>
        <charset val="134"/>
      </rPr>
      <t>姜志</t>
    </r>
  </si>
  <si>
    <r>
      <rPr>
        <sz val="9"/>
        <color theme="1"/>
        <rFont val="宋体"/>
        <family val="3"/>
        <charset val="134"/>
      </rPr>
      <t>基于物联网技术的空间号智能储藏室</t>
    </r>
  </si>
  <si>
    <r>
      <rPr>
        <sz val="9"/>
        <color theme="1"/>
        <rFont val="宋体"/>
        <family val="3"/>
        <charset val="134"/>
      </rPr>
      <t>上海储象仓储服务有限公司</t>
    </r>
  </si>
  <si>
    <r>
      <rPr>
        <sz val="9"/>
        <color theme="1"/>
        <rFont val="宋体"/>
        <family val="3"/>
        <charset val="134"/>
      </rPr>
      <t>朱俊</t>
    </r>
  </si>
  <si>
    <r>
      <rPr>
        <sz val="9"/>
        <color theme="1"/>
        <rFont val="宋体"/>
        <family val="3"/>
        <charset val="134"/>
      </rPr>
      <t>力盛</t>
    </r>
    <r>
      <rPr>
        <sz val="9"/>
        <color theme="1"/>
        <rFont val="Times New Roman"/>
        <family val="1"/>
      </rPr>
      <t>iptv</t>
    </r>
    <r>
      <rPr>
        <sz val="9"/>
        <color theme="1"/>
        <rFont val="宋体"/>
        <family val="3"/>
        <charset val="134"/>
      </rPr>
      <t>后台数据分析维护系统开发</t>
    </r>
  </si>
  <si>
    <r>
      <rPr>
        <sz val="9"/>
        <color theme="1"/>
        <rFont val="宋体"/>
        <family val="3"/>
        <charset val="134"/>
      </rPr>
      <t>上海力盛通信技术有限公司</t>
    </r>
  </si>
  <si>
    <r>
      <rPr>
        <sz val="9"/>
        <color theme="1"/>
        <rFont val="宋体"/>
        <family val="3"/>
        <charset val="134"/>
      </rPr>
      <t>郁莉莉</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</si>
  <si>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</si>
  <si>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</si>
  <si>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</si>
  <si>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用于机器人及智能车的融合感知算法及高性能定制计算系统</t>
    </r>
  </si>
  <si>
    <r>
      <rPr>
        <sz val="9"/>
        <color theme="1"/>
        <rFont val="宋体"/>
        <family val="3"/>
        <charset val="134"/>
      </rPr>
      <t>上海微功智能科技有限公司</t>
    </r>
  </si>
  <si>
    <r>
      <rPr>
        <sz val="9"/>
        <color theme="1"/>
        <rFont val="宋体"/>
        <family val="3"/>
        <charset val="134"/>
      </rPr>
      <t>哈亚军</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</si>
  <si>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</si>
  <si>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</si>
  <si>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</si>
  <si>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esay saas</t>
    </r>
    <r>
      <rPr>
        <sz val="9"/>
        <color theme="1"/>
        <rFont val="宋体"/>
        <family val="3"/>
        <charset val="134"/>
      </rPr>
      <t>一站式企服平台</t>
    </r>
  </si>
  <si>
    <r>
      <rPr>
        <sz val="9"/>
        <color theme="1"/>
        <rFont val="宋体"/>
        <family val="3"/>
        <charset val="134"/>
      </rPr>
      <t>易创家园（上海）科技发展有限公司</t>
    </r>
  </si>
  <si>
    <r>
      <rPr>
        <sz val="9"/>
        <color theme="1"/>
        <rFont val="宋体"/>
        <family val="3"/>
        <charset val="134"/>
      </rPr>
      <t>童佳英</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</si>
  <si>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</si>
  <si>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</si>
  <si>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</si>
  <si>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上海麦汇网络智慧鸡场管理系统</t>
    </r>
  </si>
  <si>
    <r>
      <rPr>
        <sz val="9"/>
        <color theme="1"/>
        <rFont val="宋体"/>
        <family val="3"/>
        <charset val="134"/>
      </rPr>
      <t>上海麦汇网络科技有限公司</t>
    </r>
  </si>
  <si>
    <r>
      <rPr>
        <sz val="9"/>
        <color theme="1"/>
        <rFont val="宋体"/>
        <family val="3"/>
        <charset val="134"/>
      </rPr>
      <t>王晶</t>
    </r>
  </si>
  <si>
    <r>
      <rPr>
        <sz val="9"/>
        <color theme="1"/>
        <rFont val="宋体"/>
        <family val="3"/>
        <charset val="134"/>
      </rPr>
      <t>基于无人机植保云平台的智能供药系统</t>
    </r>
  </si>
  <si>
    <r>
      <rPr>
        <sz val="9"/>
        <color theme="1"/>
        <rFont val="宋体"/>
        <family val="3"/>
        <charset val="134"/>
      </rPr>
      <t>上海乾达农业科技有限公司</t>
    </r>
  </si>
  <si>
    <r>
      <rPr>
        <sz val="9"/>
        <color theme="1"/>
        <rFont val="宋体"/>
        <family val="3"/>
        <charset val="134"/>
      </rPr>
      <t>盛青</t>
    </r>
  </si>
  <si>
    <r>
      <rPr>
        <sz val="9"/>
        <color theme="1"/>
        <rFont val="宋体"/>
        <family val="3"/>
        <charset val="134"/>
      </rPr>
      <t>智能试衣人模定制项目</t>
    </r>
  </si>
  <si>
    <r>
      <rPr>
        <sz val="9"/>
        <color theme="1"/>
        <rFont val="宋体"/>
        <family val="3"/>
        <charset val="134"/>
      </rPr>
      <t>上海冉鹰智能科技有限公司</t>
    </r>
  </si>
  <si>
    <r>
      <rPr>
        <sz val="9"/>
        <color theme="1"/>
        <rFont val="宋体"/>
        <family val="3"/>
        <charset val="134"/>
      </rPr>
      <t>崔振东</t>
    </r>
  </si>
  <si>
    <r>
      <rPr>
        <sz val="9"/>
        <color theme="1"/>
        <rFont val="宋体"/>
        <family val="3"/>
        <charset val="134"/>
      </rPr>
      <t>鱿鱼智能</t>
    </r>
    <r>
      <rPr>
        <sz val="9"/>
        <color theme="1"/>
        <rFont val="Times New Roman"/>
        <family val="1"/>
      </rPr>
      <t>(</t>
    </r>
    <r>
      <rPr>
        <sz val="9"/>
        <color theme="1"/>
        <rFont val="宋体"/>
        <family val="3"/>
        <charset val="134"/>
      </rPr>
      <t>数码</t>
    </r>
    <r>
      <rPr>
        <sz val="9"/>
        <color theme="1"/>
        <rFont val="Times New Roman"/>
        <family val="1"/>
      </rPr>
      <t>)</t>
    </r>
    <r>
      <rPr>
        <sz val="9"/>
        <color theme="1"/>
        <rFont val="宋体"/>
        <family val="3"/>
        <charset val="134"/>
      </rPr>
      <t>产品信用租赁平台</t>
    </r>
  </si>
  <si>
    <r>
      <rPr>
        <sz val="9"/>
        <color theme="1"/>
        <rFont val="宋体"/>
        <family val="3"/>
        <charset val="134"/>
      </rPr>
      <t>上海鱿鱼电子商务有限公司</t>
    </r>
  </si>
  <si>
    <r>
      <rPr>
        <sz val="9"/>
        <color theme="1"/>
        <rFont val="宋体"/>
        <family val="3"/>
        <charset val="134"/>
      </rPr>
      <t>孟泽华</t>
    </r>
  </si>
  <si>
    <r>
      <rPr>
        <sz val="9"/>
        <color theme="1"/>
        <rFont val="宋体"/>
        <family val="3"/>
        <charset val="134"/>
      </rPr>
      <t>基于双核引擎与模块化组件的数字化保险云平台</t>
    </r>
  </si>
  <si>
    <r>
      <rPr>
        <sz val="9"/>
        <color theme="1"/>
        <rFont val="宋体"/>
        <family val="3"/>
        <charset val="134"/>
      </rPr>
      <t>上海秒核网络科技有限公司</t>
    </r>
  </si>
  <si>
    <r>
      <rPr>
        <sz val="9"/>
        <color theme="1"/>
        <rFont val="宋体"/>
        <family val="3"/>
        <charset val="134"/>
      </rPr>
      <t>吴城</t>
    </r>
  </si>
  <si>
    <r>
      <t>“</t>
    </r>
    <r>
      <rPr>
        <sz val="9"/>
        <color theme="1"/>
        <rFont val="宋体"/>
        <family val="3"/>
        <charset val="134"/>
      </rPr>
      <t>贸能通</t>
    </r>
    <r>
      <rPr>
        <sz val="9"/>
        <color theme="1"/>
        <rFont val="Times New Roman"/>
        <family val="1"/>
      </rPr>
      <t>”</t>
    </r>
    <r>
      <rPr>
        <sz val="9"/>
        <color theme="1"/>
        <rFont val="宋体"/>
        <family val="3"/>
        <charset val="134"/>
      </rPr>
      <t>平台</t>
    </r>
    <r>
      <rPr>
        <sz val="9"/>
        <color theme="1"/>
        <rFont val="Times New Roman"/>
        <family val="1"/>
      </rPr>
      <t>——</t>
    </r>
    <r>
      <rPr>
        <sz val="9"/>
        <color theme="1"/>
        <rFont val="宋体"/>
        <family val="3"/>
        <charset val="134"/>
      </rPr>
      <t>全球外商的生意管家</t>
    </r>
  </si>
  <si>
    <r>
      <rPr>
        <sz val="9"/>
        <color theme="1"/>
        <rFont val="宋体"/>
        <family val="3"/>
        <charset val="134"/>
      </rPr>
      <t>上海贸能信息科技有限公司</t>
    </r>
  </si>
  <si>
    <r>
      <rPr>
        <sz val="9"/>
        <color theme="1"/>
        <rFont val="宋体"/>
        <family val="3"/>
        <charset val="134"/>
      </rPr>
      <t>徐颖颖</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</si>
  <si>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</si>
  <si>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</si>
  <si>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</si>
  <si>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爱享飞</t>
    </r>
  </si>
  <si>
    <r>
      <rPr>
        <sz val="9"/>
        <color theme="1"/>
        <rFont val="宋体"/>
        <family val="3"/>
        <charset val="134"/>
      </rPr>
      <t>上海霖度网络科技有限公司</t>
    </r>
  </si>
  <si>
    <r>
      <rPr>
        <sz val="9"/>
        <color theme="1"/>
        <rFont val="宋体"/>
        <family val="3"/>
        <charset val="134"/>
      </rPr>
      <t>周骏</t>
    </r>
  </si>
  <si>
    <r>
      <rPr>
        <sz val="9"/>
        <color theme="1"/>
        <rFont val="宋体"/>
        <family val="3"/>
        <charset val="134"/>
      </rPr>
      <t>爱码哥</t>
    </r>
  </si>
  <si>
    <r>
      <rPr>
        <sz val="9"/>
        <color theme="1"/>
        <rFont val="宋体"/>
        <family val="3"/>
        <charset val="134"/>
      </rPr>
      <t>上海将晟信息科技有限公司</t>
    </r>
  </si>
  <si>
    <r>
      <rPr>
        <sz val="9"/>
        <color theme="1"/>
        <rFont val="宋体"/>
        <family val="3"/>
        <charset val="134"/>
      </rPr>
      <t>李青峰</t>
    </r>
  </si>
  <si>
    <r>
      <rPr>
        <sz val="9"/>
        <color theme="1"/>
        <rFont val="宋体"/>
        <family val="3"/>
        <charset val="134"/>
      </rPr>
      <t>施工规程控制系统（手机版）</t>
    </r>
  </si>
  <si>
    <r>
      <rPr>
        <sz val="9"/>
        <color theme="1"/>
        <rFont val="宋体"/>
        <family val="3"/>
        <charset val="134"/>
      </rPr>
      <t>上海潇凌信息科技有限公司</t>
    </r>
  </si>
  <si>
    <r>
      <rPr>
        <sz val="9"/>
        <color theme="1"/>
        <rFont val="宋体"/>
        <family val="3"/>
        <charset val="134"/>
      </rPr>
      <t>李鸿伟</t>
    </r>
  </si>
  <si>
    <r>
      <rPr>
        <sz val="9"/>
        <color theme="1"/>
        <rFont val="宋体"/>
        <family val="3"/>
        <charset val="134"/>
      </rPr>
      <t>崇明区科委</t>
    </r>
    <phoneticPr fontId="21" type="noConversion"/>
  </si>
  <si>
    <r>
      <rPr>
        <sz val="9"/>
        <color theme="1"/>
        <rFont val="宋体"/>
        <family val="3"/>
        <charset val="134"/>
      </rPr>
      <t>智慧社群管理营运一体化平台</t>
    </r>
  </si>
  <si>
    <r>
      <rPr>
        <sz val="9"/>
        <color theme="1"/>
        <rFont val="宋体"/>
        <family val="3"/>
        <charset val="134"/>
      </rPr>
      <t>上海绿数网络科技有限公司</t>
    </r>
  </si>
  <si>
    <r>
      <rPr>
        <sz val="9"/>
        <color theme="1"/>
        <rFont val="宋体"/>
        <family val="3"/>
        <charset val="134"/>
      </rPr>
      <t>刘健</t>
    </r>
  </si>
  <si>
    <r>
      <rPr>
        <sz val="9"/>
        <color theme="1"/>
        <rFont val="宋体"/>
        <family val="3"/>
        <charset val="134"/>
      </rPr>
      <t>基于</t>
    </r>
    <r>
      <rPr>
        <sz val="9"/>
        <color theme="1"/>
        <rFont val="Times New Roman"/>
        <family val="1"/>
      </rPr>
      <t>Python</t>
    </r>
    <r>
      <rPr>
        <sz val="9"/>
        <color theme="1"/>
        <rFont val="宋体"/>
        <family val="3"/>
        <charset val="134"/>
      </rPr>
      <t>技术的物联网</t>
    </r>
    <r>
      <rPr>
        <sz val="9"/>
        <color theme="1"/>
        <rFont val="Times New Roman"/>
        <family val="1"/>
      </rPr>
      <t>Middleware</t>
    </r>
    <r>
      <rPr>
        <sz val="9"/>
        <color theme="1"/>
        <rFont val="宋体"/>
        <family val="3"/>
        <charset val="134"/>
      </rPr>
      <t>应用系统</t>
    </r>
  </si>
  <si>
    <r>
      <rPr>
        <sz val="9"/>
        <color theme="1"/>
        <rFont val="宋体"/>
        <family val="3"/>
        <charset val="134"/>
      </rPr>
      <t>上海洲涛智能技术有限公司</t>
    </r>
  </si>
  <si>
    <r>
      <rPr>
        <sz val="9"/>
        <color theme="1"/>
        <rFont val="宋体"/>
        <family val="3"/>
        <charset val="134"/>
      </rPr>
      <t>崔新华</t>
    </r>
  </si>
  <si>
    <r>
      <rPr>
        <sz val="9"/>
        <color theme="1"/>
        <rFont val="宋体"/>
        <family val="3"/>
        <charset val="134"/>
      </rPr>
      <t>基于简政高效办理自助服务业务的警务</t>
    </r>
    <r>
      <rPr>
        <sz val="9"/>
        <color theme="1"/>
        <rFont val="Times New Roman"/>
        <family val="1"/>
      </rPr>
      <t>e</t>
    </r>
    <r>
      <rPr>
        <sz val="9"/>
        <color theme="1"/>
        <rFont val="宋体"/>
        <family val="3"/>
        <charset val="134"/>
      </rPr>
      <t>体机</t>
    </r>
  </si>
  <si>
    <r>
      <rPr>
        <sz val="9"/>
        <color theme="1"/>
        <rFont val="宋体"/>
        <family val="3"/>
        <charset val="134"/>
      </rPr>
      <t>上海文一软件科技有限公司</t>
    </r>
  </si>
  <si>
    <r>
      <rPr>
        <sz val="9"/>
        <color theme="1"/>
        <rFont val="宋体"/>
        <family val="3"/>
        <charset val="134"/>
      </rPr>
      <t>李辉</t>
    </r>
  </si>
  <si>
    <r>
      <rPr>
        <sz val="9"/>
        <color theme="1"/>
        <rFont val="宋体"/>
        <family val="3"/>
        <charset val="134"/>
      </rPr>
      <t>基于统计和数据化工具的肿瘤新药创新临床研究方案设计</t>
    </r>
  </si>
  <si>
    <r>
      <rPr>
        <sz val="9"/>
        <color theme="1"/>
        <rFont val="宋体"/>
        <family val="3"/>
        <charset val="134"/>
      </rPr>
      <t>上海临领医药科技有限公司</t>
    </r>
  </si>
  <si>
    <r>
      <rPr>
        <sz val="9"/>
        <color theme="1"/>
        <rFont val="宋体"/>
        <family val="3"/>
        <charset val="134"/>
      </rPr>
      <t>林蓓</t>
    </r>
  </si>
  <si>
    <r>
      <rPr>
        <sz val="9"/>
        <color theme="1"/>
        <rFont val="宋体"/>
        <family val="3"/>
        <charset val="134"/>
      </rPr>
      <t>光谱可调的</t>
    </r>
    <r>
      <rPr>
        <sz val="9"/>
        <color theme="1"/>
        <rFont val="Times New Roman"/>
        <family val="1"/>
      </rPr>
      <t>LED</t>
    </r>
    <r>
      <rPr>
        <sz val="9"/>
        <color theme="1"/>
        <rFont val="宋体"/>
        <family val="3"/>
        <charset val="134"/>
      </rPr>
      <t>农业补光照明系统</t>
    </r>
  </si>
  <si>
    <r>
      <rPr>
        <sz val="9"/>
        <color theme="1"/>
        <rFont val="宋体"/>
        <family val="3"/>
        <charset val="134"/>
      </rPr>
      <t>上海健顺农业科技有限公司</t>
    </r>
  </si>
  <si>
    <r>
      <rPr>
        <sz val="9"/>
        <color theme="1"/>
        <rFont val="宋体"/>
        <family val="3"/>
        <charset val="134"/>
      </rPr>
      <t>吴佳希</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</si>
  <si>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</si>
  <si>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</si>
  <si>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</si>
  <si>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基于手脉生物电的健康分析系统</t>
    </r>
  </si>
  <si>
    <r>
      <rPr>
        <sz val="9"/>
        <color theme="1"/>
        <rFont val="宋体"/>
        <family val="3"/>
        <charset val="134"/>
      </rPr>
      <t>上海豆多网络科技有限公司</t>
    </r>
  </si>
  <si>
    <r>
      <rPr>
        <sz val="9"/>
        <color theme="1"/>
        <rFont val="宋体"/>
        <family val="3"/>
        <charset val="134"/>
      </rPr>
      <t>李正强</t>
    </r>
  </si>
  <si>
    <r>
      <rPr>
        <sz val="9"/>
        <color theme="1"/>
        <rFont val="宋体"/>
        <family val="3"/>
        <charset val="134"/>
      </rPr>
      <t>崇明区科委</t>
    </r>
    <phoneticPr fontId="21" type="noConversion"/>
  </si>
  <si>
    <r>
      <rPr>
        <sz val="9"/>
        <color theme="1"/>
        <rFont val="宋体"/>
        <family val="3"/>
        <charset val="134"/>
      </rPr>
      <t>高性能无线充电隔磁片与模组研制项目</t>
    </r>
  </si>
  <si>
    <r>
      <rPr>
        <sz val="9"/>
        <color theme="1"/>
        <rFont val="宋体"/>
        <family val="3"/>
        <charset val="134"/>
      </rPr>
      <t>上海万兹新材料科技有限公司</t>
    </r>
  </si>
  <si>
    <r>
      <rPr>
        <sz val="9"/>
        <color theme="1"/>
        <rFont val="宋体"/>
        <family val="3"/>
        <charset val="134"/>
      </rPr>
      <t>顾荣华</t>
    </r>
  </si>
  <si>
    <r>
      <rPr>
        <sz val="9"/>
        <color theme="1"/>
        <rFont val="宋体"/>
        <family val="3"/>
        <charset val="134"/>
      </rPr>
      <t>基于物理机制法的飞机噪声预测软件</t>
    </r>
  </si>
  <si>
    <r>
      <rPr>
        <sz val="9"/>
        <color theme="1"/>
        <rFont val="宋体"/>
        <family val="3"/>
        <charset val="134"/>
      </rPr>
      <t>上海航莘计算机科技有限公司</t>
    </r>
  </si>
  <si>
    <r>
      <rPr>
        <sz val="9"/>
        <color theme="1"/>
        <rFont val="宋体"/>
        <family val="3"/>
        <charset val="134"/>
      </rPr>
      <t>蒋光南</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</si>
  <si>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</si>
  <si>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</si>
  <si>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</si>
  <si>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新型智能化节能型高转速提花机</t>
    </r>
  </si>
  <si>
    <r>
      <rPr>
        <sz val="9"/>
        <color theme="1"/>
        <rFont val="宋体"/>
        <family val="3"/>
        <charset val="134"/>
      </rPr>
      <t>上海氟赫滋精工科技有限公司</t>
    </r>
  </si>
  <si>
    <r>
      <rPr>
        <sz val="9"/>
        <color theme="1"/>
        <rFont val="宋体"/>
        <family val="3"/>
        <charset val="134"/>
      </rPr>
      <t>宋宗团</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</si>
  <si>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</si>
  <si>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</si>
  <si>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</si>
  <si>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一种多工位全自动旋转认方向套把机器</t>
    </r>
  </si>
  <si>
    <r>
      <rPr>
        <sz val="9"/>
        <color theme="1"/>
        <rFont val="宋体"/>
        <family val="3"/>
        <charset val="134"/>
      </rPr>
      <t>上海戎威机电设备有限公司</t>
    </r>
  </si>
  <si>
    <r>
      <rPr>
        <sz val="9"/>
        <color theme="1"/>
        <rFont val="宋体"/>
        <family val="3"/>
        <charset val="134"/>
      </rPr>
      <t>徐世豪</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</si>
  <si>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</si>
  <si>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</si>
  <si>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</si>
  <si>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大气隙直流无刷电机实现磁力耐腐蚀隔离泵</t>
    </r>
  </si>
  <si>
    <r>
      <rPr>
        <sz val="9"/>
        <color theme="1"/>
        <rFont val="宋体"/>
        <family val="3"/>
        <charset val="134"/>
      </rPr>
      <t>上海大略电机制造有限公司</t>
    </r>
  </si>
  <si>
    <r>
      <rPr>
        <sz val="9"/>
        <color theme="1"/>
        <rFont val="宋体"/>
        <family val="3"/>
        <charset val="134"/>
      </rPr>
      <t>俞国超</t>
    </r>
  </si>
  <si>
    <r>
      <rPr>
        <sz val="9"/>
        <color theme="1"/>
        <rFont val="宋体"/>
        <family val="3"/>
        <charset val="134"/>
      </rPr>
      <t>崇明区科委</t>
    </r>
    <phoneticPr fontId="21" type="noConversion"/>
  </si>
  <si>
    <r>
      <rPr>
        <sz val="9"/>
        <color theme="1"/>
        <rFont val="宋体"/>
        <family val="3"/>
        <charset val="134"/>
      </rPr>
      <t>新能源汽车无线充电技术产品的生产与市场推广</t>
    </r>
  </si>
  <si>
    <r>
      <rPr>
        <sz val="9"/>
        <color theme="1"/>
        <rFont val="宋体"/>
        <family val="3"/>
        <charset val="134"/>
      </rPr>
      <t>威泊（上海）新能源科技有限公司</t>
    </r>
  </si>
  <si>
    <r>
      <rPr>
        <sz val="9"/>
        <color theme="1"/>
        <rFont val="宋体"/>
        <family val="3"/>
        <charset val="134"/>
      </rPr>
      <t>刘跃进</t>
    </r>
  </si>
  <si>
    <r>
      <rPr>
        <sz val="9"/>
        <color theme="1"/>
        <rFont val="宋体"/>
        <family val="3"/>
        <charset val="134"/>
      </rPr>
      <t>崇明区科委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</si>
  <si>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</si>
  <si>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</si>
  <si>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工业控制阀在线智能检修平台</t>
    </r>
  </si>
  <si>
    <r>
      <rPr>
        <sz val="9"/>
        <color theme="1"/>
        <rFont val="宋体"/>
        <family val="3"/>
        <charset val="134"/>
      </rPr>
      <t>上海范氏自动化控制设备有限公司</t>
    </r>
  </si>
  <si>
    <r>
      <rPr>
        <sz val="9"/>
        <color theme="1"/>
        <rFont val="宋体"/>
        <family val="3"/>
        <charset val="134"/>
      </rPr>
      <t>杨杰</t>
    </r>
  </si>
  <si>
    <r>
      <rPr>
        <sz val="9"/>
        <color theme="1"/>
        <rFont val="宋体"/>
        <family val="3"/>
        <charset val="134"/>
      </rPr>
      <t>激光三维切割领域智能上下料系统研发</t>
    </r>
  </si>
  <si>
    <r>
      <rPr>
        <sz val="9"/>
        <color theme="1"/>
        <rFont val="宋体"/>
        <family val="3"/>
        <charset val="134"/>
      </rPr>
      <t>上海晨琴机电设备有限公司</t>
    </r>
  </si>
  <si>
    <r>
      <rPr>
        <sz val="9"/>
        <color theme="1"/>
        <rFont val="宋体"/>
        <family val="3"/>
        <charset val="134"/>
      </rPr>
      <t>施铭</t>
    </r>
  </si>
  <si>
    <r>
      <rPr>
        <sz val="9"/>
        <color theme="1"/>
        <rFont val="宋体"/>
        <family val="3"/>
        <charset val="134"/>
      </rPr>
      <t>基于新材料的轨道交通车辆闸瓦研磨子的研发与产业化</t>
    </r>
  </si>
  <si>
    <r>
      <rPr>
        <sz val="9"/>
        <color theme="1"/>
        <rFont val="宋体"/>
        <family val="3"/>
        <charset val="134"/>
      </rPr>
      <t>上海国由复合材料科技有限公司</t>
    </r>
  </si>
  <si>
    <r>
      <rPr>
        <sz val="9"/>
        <color theme="1"/>
        <rFont val="宋体"/>
        <family val="3"/>
        <charset val="134"/>
      </rPr>
      <t>黄夏菁</t>
    </r>
  </si>
  <si>
    <r>
      <rPr>
        <sz val="9"/>
        <color theme="1"/>
        <rFont val="宋体"/>
        <family val="3"/>
        <charset val="134"/>
      </rPr>
      <t>崇明区科委</t>
    </r>
    <phoneticPr fontId="21" type="noConversion"/>
  </si>
  <si>
    <r>
      <rPr>
        <sz val="9"/>
        <color theme="1"/>
        <rFont val="宋体"/>
        <family val="3"/>
        <charset val="134"/>
      </rPr>
      <t>燃油燃气锅炉</t>
    </r>
    <r>
      <rPr>
        <sz val="9"/>
        <color theme="1"/>
        <rFont val="Times New Roman"/>
        <family val="1"/>
      </rPr>
      <t>AO</t>
    </r>
    <r>
      <rPr>
        <sz val="9"/>
        <color theme="1"/>
        <rFont val="宋体"/>
        <family val="3"/>
        <charset val="134"/>
      </rPr>
      <t>干法脱硫脱硝协同技术及装备</t>
    </r>
  </si>
  <si>
    <r>
      <rPr>
        <sz val="9"/>
        <color theme="1"/>
        <rFont val="宋体"/>
        <family val="3"/>
        <charset val="134"/>
      </rPr>
      <t>上海国惠环保科技集团有限公司</t>
    </r>
  </si>
  <si>
    <r>
      <rPr>
        <sz val="9"/>
        <color theme="1"/>
        <rFont val="宋体"/>
        <family val="3"/>
        <charset val="134"/>
      </rPr>
      <t>华涵</t>
    </r>
  </si>
  <si>
    <r>
      <rPr>
        <sz val="9"/>
        <color theme="1"/>
        <rFont val="宋体"/>
        <family val="3"/>
        <charset val="134"/>
      </rPr>
      <t>应用于障碍土壤改良的高活性小分子微生物碳肥修复剂</t>
    </r>
  </si>
  <si>
    <r>
      <rPr>
        <sz val="9"/>
        <color theme="1"/>
        <rFont val="宋体"/>
        <family val="3"/>
        <charset val="134"/>
      </rPr>
      <t>上海环垦生态科技股份有限公司</t>
    </r>
  </si>
  <si>
    <r>
      <rPr>
        <sz val="9"/>
        <color theme="1"/>
        <rFont val="宋体"/>
        <family val="3"/>
        <charset val="134"/>
      </rPr>
      <t>江峰</t>
    </r>
  </si>
  <si>
    <r>
      <rPr>
        <sz val="9"/>
        <color theme="1"/>
        <rFont val="宋体"/>
        <family val="3"/>
        <charset val="134"/>
      </rPr>
      <t>物联网大数据智慧工地应用管理云平台</t>
    </r>
  </si>
  <si>
    <r>
      <rPr>
        <sz val="9"/>
        <color theme="1"/>
        <rFont val="宋体"/>
        <family val="3"/>
        <charset val="134"/>
      </rPr>
      <t>上海翼枭航空科技有限公司</t>
    </r>
  </si>
  <si>
    <r>
      <rPr>
        <sz val="9"/>
        <color theme="1"/>
        <rFont val="宋体"/>
        <family val="3"/>
        <charset val="134"/>
      </rPr>
      <t>钱雷</t>
    </r>
  </si>
  <si>
    <r>
      <rPr>
        <sz val="9"/>
        <color theme="1"/>
        <rFont val="宋体"/>
        <family val="3"/>
        <charset val="134"/>
      </rPr>
      <t>奉贤区科委</t>
    </r>
    <phoneticPr fontId="21" type="noConversion"/>
  </si>
  <si>
    <r>
      <rPr>
        <sz val="9"/>
        <color theme="1"/>
        <rFont val="宋体"/>
        <family val="3"/>
        <charset val="134"/>
      </rPr>
      <t>低空可定制敏捷型多光谱成像传感器技术与应用</t>
    </r>
  </si>
  <si>
    <r>
      <rPr>
        <sz val="9"/>
        <color theme="1"/>
        <rFont val="宋体"/>
        <family val="3"/>
        <charset val="134"/>
      </rPr>
      <t>上海同繁勘测工程科技有限公司</t>
    </r>
  </si>
  <si>
    <r>
      <rPr>
        <sz val="9"/>
        <color theme="1"/>
        <rFont val="宋体"/>
        <family val="3"/>
        <charset val="134"/>
      </rPr>
      <t>曾勇</t>
    </r>
  </si>
  <si>
    <r>
      <rPr>
        <sz val="9"/>
        <color theme="1"/>
        <rFont val="宋体"/>
        <family val="3"/>
        <charset val="134"/>
      </rPr>
      <t>基于物联网的化妆品安全信息追溯平台</t>
    </r>
  </si>
  <si>
    <r>
      <rPr>
        <sz val="9"/>
        <color theme="1"/>
        <rFont val="宋体"/>
        <family val="3"/>
        <charset val="134"/>
      </rPr>
      <t>上海博复信息科技有限公司</t>
    </r>
  </si>
  <si>
    <r>
      <rPr>
        <sz val="9"/>
        <color theme="1"/>
        <rFont val="宋体"/>
        <family val="3"/>
        <charset val="134"/>
      </rPr>
      <t>邵子博</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</si>
  <si>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</si>
  <si>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</si>
  <si>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</si>
  <si>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恩邦多功能压力变送器</t>
    </r>
  </si>
  <si>
    <r>
      <rPr>
        <sz val="9"/>
        <color theme="1"/>
        <rFont val="宋体"/>
        <family val="3"/>
        <charset val="134"/>
      </rPr>
      <t>上海恩邦自动化仪表有限公司</t>
    </r>
  </si>
  <si>
    <r>
      <rPr>
        <sz val="9"/>
        <color theme="1"/>
        <rFont val="宋体"/>
        <family val="3"/>
        <charset val="134"/>
      </rPr>
      <t>张远保</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</si>
  <si>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</si>
  <si>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</si>
  <si>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</si>
  <si>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芯片研磨液供液智能控制系统集成</t>
    </r>
  </si>
  <si>
    <r>
      <rPr>
        <sz val="9"/>
        <color theme="1"/>
        <rFont val="宋体"/>
        <family val="3"/>
        <charset val="134"/>
      </rPr>
      <t>上海吉啸电子科技有限公司</t>
    </r>
  </si>
  <si>
    <r>
      <rPr>
        <sz val="9"/>
        <color theme="1"/>
        <rFont val="宋体"/>
        <family val="3"/>
        <charset val="134"/>
      </rPr>
      <t>罗保兴</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</si>
  <si>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</si>
  <si>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</si>
  <si>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</si>
  <si>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可离线虚拟云桌面管理系统</t>
    </r>
  </si>
  <si>
    <r>
      <rPr>
        <sz val="9"/>
        <color theme="1"/>
        <rFont val="宋体"/>
        <family val="3"/>
        <charset val="134"/>
      </rPr>
      <t>上海连源办公设备有限公司</t>
    </r>
  </si>
  <si>
    <r>
      <rPr>
        <sz val="9"/>
        <color theme="1"/>
        <rFont val="宋体"/>
        <family val="3"/>
        <charset val="134"/>
      </rPr>
      <t>许世侠</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</si>
  <si>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</si>
  <si>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</si>
  <si>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</si>
  <si>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基于大数据挖掘的慢病全病程管理系统</t>
    </r>
  </si>
  <si>
    <r>
      <rPr>
        <sz val="9"/>
        <color theme="1"/>
        <rFont val="宋体"/>
        <family val="3"/>
        <charset val="134"/>
      </rPr>
      <t>上海潺享医疗器械有限公司</t>
    </r>
  </si>
  <si>
    <r>
      <rPr>
        <sz val="9"/>
        <color theme="1"/>
        <rFont val="宋体"/>
        <family val="3"/>
        <charset val="134"/>
      </rPr>
      <t>洪诗莹</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</si>
  <si>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</si>
  <si>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</si>
  <si>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</si>
  <si>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业务全视图</t>
    </r>
    <r>
      <rPr>
        <sz val="9"/>
        <color theme="1"/>
        <rFont val="Times New Roman"/>
        <family val="1"/>
      </rPr>
      <t>BFV</t>
    </r>
    <r>
      <rPr>
        <sz val="9"/>
        <color theme="1"/>
        <rFont val="宋体"/>
        <family val="3"/>
        <charset val="134"/>
      </rPr>
      <t>一体化平台</t>
    </r>
  </si>
  <si>
    <r>
      <rPr>
        <sz val="9"/>
        <color theme="1"/>
        <rFont val="宋体"/>
        <family val="3"/>
        <charset val="134"/>
      </rPr>
      <t>上海漾沄信息技术有限公司</t>
    </r>
  </si>
  <si>
    <r>
      <rPr>
        <sz val="9"/>
        <color theme="1"/>
        <rFont val="宋体"/>
        <family val="3"/>
        <charset val="134"/>
      </rPr>
      <t>朱麟童</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</si>
  <si>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</si>
  <si>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</si>
  <si>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</si>
  <si>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RF MATCH</t>
    </r>
    <r>
      <rPr>
        <sz val="9"/>
        <color theme="1"/>
        <rFont val="宋体"/>
        <family val="3"/>
        <charset val="134"/>
      </rPr>
      <t>（射频匹配器）匹配范围测试技术的研发</t>
    </r>
  </si>
  <si>
    <r>
      <rPr>
        <sz val="9"/>
        <color theme="1"/>
        <rFont val="宋体"/>
        <family val="3"/>
        <charset val="134"/>
      </rPr>
      <t>上海汉玺电子科技有限公司</t>
    </r>
  </si>
  <si>
    <r>
      <rPr>
        <sz val="9"/>
        <color theme="1"/>
        <rFont val="宋体"/>
        <family val="3"/>
        <charset val="134"/>
      </rPr>
      <t>袁飞</t>
    </r>
  </si>
  <si>
    <r>
      <rPr>
        <sz val="9"/>
        <color theme="1"/>
        <rFont val="宋体"/>
        <family val="3"/>
        <charset val="134"/>
      </rPr>
      <t>基于</t>
    </r>
    <r>
      <rPr>
        <sz val="9"/>
        <color theme="1"/>
        <rFont val="Times New Roman"/>
        <family val="1"/>
      </rPr>
      <t>AI</t>
    </r>
    <r>
      <rPr>
        <sz val="9"/>
        <color theme="1"/>
        <rFont val="宋体"/>
        <family val="3"/>
        <charset val="134"/>
      </rPr>
      <t>大数据的汽车售后服务平台</t>
    </r>
  </si>
  <si>
    <r>
      <rPr>
        <sz val="9"/>
        <color theme="1"/>
        <rFont val="宋体"/>
        <family val="3"/>
        <charset val="134"/>
      </rPr>
      <t>昂美贸易（上海）有限公司</t>
    </r>
  </si>
  <si>
    <r>
      <rPr>
        <sz val="9"/>
        <color theme="1"/>
        <rFont val="宋体"/>
        <family val="3"/>
        <charset val="134"/>
      </rPr>
      <t>张则叙</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</si>
  <si>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</si>
  <si>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</si>
  <si>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</si>
  <si>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Kanzi</t>
    </r>
    <r>
      <rPr>
        <sz val="9"/>
        <color theme="1"/>
        <rFont val="宋体"/>
        <family val="3"/>
        <charset val="134"/>
      </rPr>
      <t>的电焊机界面显示系统</t>
    </r>
  </si>
  <si>
    <r>
      <rPr>
        <sz val="9"/>
        <color theme="1"/>
        <rFont val="宋体"/>
        <family val="3"/>
        <charset val="134"/>
      </rPr>
      <t>上海焊煌电气有限公司</t>
    </r>
  </si>
  <si>
    <r>
      <rPr>
        <sz val="9"/>
        <color theme="1"/>
        <rFont val="宋体"/>
        <family val="3"/>
        <charset val="134"/>
      </rPr>
      <t>汤先达</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</si>
  <si>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</si>
  <si>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</si>
  <si>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</si>
  <si>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基于中台架构的企业互联网大数据管理平台</t>
    </r>
  </si>
  <si>
    <r>
      <rPr>
        <sz val="9"/>
        <color theme="1"/>
        <rFont val="宋体"/>
        <family val="3"/>
        <charset val="134"/>
      </rPr>
      <t>上海云御信息科技有限公司</t>
    </r>
  </si>
  <si>
    <r>
      <rPr>
        <sz val="9"/>
        <color theme="1"/>
        <rFont val="宋体"/>
        <family val="3"/>
        <charset val="134"/>
      </rPr>
      <t>便携式化妆用品分配装置</t>
    </r>
  </si>
  <si>
    <r>
      <rPr>
        <sz val="9"/>
        <color theme="1"/>
        <rFont val="宋体"/>
        <family val="3"/>
        <charset val="134"/>
      </rPr>
      <t>上海保柏日化有限公司</t>
    </r>
  </si>
  <si>
    <r>
      <rPr>
        <sz val="9"/>
        <color theme="1"/>
        <rFont val="宋体"/>
        <family val="3"/>
        <charset val="134"/>
      </rPr>
      <t>宁庆军</t>
    </r>
  </si>
  <si>
    <r>
      <rPr>
        <sz val="9"/>
        <color theme="1"/>
        <rFont val="宋体"/>
        <family val="3"/>
        <charset val="134"/>
      </rPr>
      <t>奉贤区科委</t>
    </r>
    <phoneticPr fontId="21" type="noConversion"/>
  </si>
  <si>
    <r>
      <rPr>
        <sz val="9"/>
        <color theme="1"/>
        <rFont val="宋体"/>
        <family val="3"/>
        <charset val="134"/>
      </rPr>
      <t>多网口嵌入式紧凑型智能工控机</t>
    </r>
  </si>
  <si>
    <r>
      <rPr>
        <sz val="9"/>
        <color theme="1"/>
        <rFont val="宋体"/>
        <family val="3"/>
        <charset val="134"/>
      </rPr>
      <t>上海瑞强信息科技有限公司</t>
    </r>
  </si>
  <si>
    <r>
      <rPr>
        <sz val="9"/>
        <color theme="1"/>
        <rFont val="宋体"/>
        <family val="3"/>
        <charset val="134"/>
      </rPr>
      <t>金波</t>
    </r>
  </si>
  <si>
    <r>
      <rPr>
        <sz val="9"/>
        <color theme="1"/>
        <rFont val="宋体"/>
        <family val="3"/>
        <charset val="134"/>
      </rPr>
      <t>车载</t>
    </r>
    <r>
      <rPr>
        <sz val="9"/>
        <color theme="1"/>
        <rFont val="Times New Roman"/>
        <family val="1"/>
      </rPr>
      <t>OBD</t>
    </r>
    <r>
      <rPr>
        <sz val="9"/>
        <color theme="1"/>
        <rFont val="宋体"/>
        <family val="3"/>
        <charset val="134"/>
      </rPr>
      <t>智能检测管理系统</t>
    </r>
  </si>
  <si>
    <r>
      <rPr>
        <sz val="9"/>
        <color theme="1"/>
        <rFont val="宋体"/>
        <family val="3"/>
        <charset val="134"/>
      </rPr>
      <t>上海匠迪信息科技有限公司</t>
    </r>
  </si>
  <si>
    <r>
      <rPr>
        <sz val="9"/>
        <color theme="1"/>
        <rFont val="宋体"/>
        <family val="3"/>
        <charset val="134"/>
      </rPr>
      <t>章自群</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</si>
  <si>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</si>
  <si>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</si>
  <si>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</si>
  <si>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
    </r>
    <r>
      <rPr>
        <sz val="9"/>
        <color theme="1"/>
        <rFont val="宋体"/>
        <family val="3"/>
        <charset val="134"/>
      </rPr>
      <t>聚思</t>
    </r>
    <r>
      <rPr>
        <sz val="9"/>
        <color theme="1"/>
        <rFont val="Times New Roman"/>
        <family val="1"/>
      </rPr>
      <t>”</t>
    </r>
    <r>
      <rPr>
        <sz val="9"/>
        <color theme="1"/>
        <rFont val="宋体"/>
        <family val="3"/>
        <charset val="134"/>
      </rPr>
      <t>智慧供应链物流管理系统</t>
    </r>
  </si>
  <si>
    <r>
      <rPr>
        <sz val="9"/>
        <color theme="1"/>
        <rFont val="宋体"/>
        <family val="3"/>
        <charset val="134"/>
      </rPr>
      <t>上海聚龄信息技术有限公司</t>
    </r>
  </si>
  <si>
    <r>
      <rPr>
        <sz val="9"/>
        <color theme="1"/>
        <rFont val="宋体"/>
        <family val="3"/>
        <charset val="134"/>
      </rPr>
      <t>代江</t>
    </r>
  </si>
  <si>
    <r>
      <rPr>
        <sz val="9"/>
        <color theme="1"/>
        <rFont val="宋体"/>
        <family val="3"/>
        <charset val="134"/>
      </rPr>
      <t>面向商业银行的反假报送管理系统</t>
    </r>
  </si>
  <si>
    <r>
      <rPr>
        <sz val="9"/>
        <color theme="1"/>
        <rFont val="宋体"/>
        <family val="3"/>
        <charset val="134"/>
      </rPr>
      <t>上海铭尔科技有限公司</t>
    </r>
  </si>
  <si>
    <r>
      <rPr>
        <sz val="9"/>
        <color theme="1"/>
        <rFont val="宋体"/>
        <family val="3"/>
        <charset val="134"/>
      </rPr>
      <t>何迎春</t>
    </r>
  </si>
  <si>
    <r>
      <rPr>
        <sz val="9"/>
        <color theme="1"/>
        <rFont val="宋体"/>
        <family val="3"/>
        <charset val="134"/>
      </rPr>
      <t>奉贤区科委</t>
    </r>
    <phoneticPr fontId="21" type="noConversion"/>
  </si>
  <si>
    <r>
      <rPr>
        <sz val="9"/>
        <color theme="1"/>
        <rFont val="宋体"/>
        <family val="3"/>
        <charset val="134"/>
      </rPr>
      <t>动力电池极片智能检测系统</t>
    </r>
  </si>
  <si>
    <r>
      <rPr>
        <sz val="9"/>
        <color theme="1"/>
        <rFont val="宋体"/>
        <family val="3"/>
        <charset val="134"/>
      </rPr>
      <t>上海筑思智能科技有限公司</t>
    </r>
  </si>
  <si>
    <r>
      <rPr>
        <sz val="9"/>
        <color theme="1"/>
        <rFont val="宋体"/>
        <family val="3"/>
        <charset val="134"/>
      </rPr>
      <t>邹竹</t>
    </r>
  </si>
  <si>
    <r>
      <rPr>
        <sz val="9"/>
        <color theme="1"/>
        <rFont val="宋体"/>
        <family val="3"/>
        <charset val="134"/>
      </rPr>
      <t>面向中小银行的网格化信息管理系统</t>
    </r>
  </si>
  <si>
    <r>
      <rPr>
        <sz val="9"/>
        <color theme="1"/>
        <rFont val="宋体"/>
        <family val="3"/>
        <charset val="134"/>
      </rPr>
      <t>上海银之盛信息服务有限公司</t>
    </r>
  </si>
  <si>
    <r>
      <rPr>
        <sz val="9"/>
        <color theme="1"/>
        <rFont val="宋体"/>
        <family val="3"/>
        <charset val="134"/>
      </rPr>
      <t>葛瑛</t>
    </r>
  </si>
  <si>
    <r>
      <rPr>
        <sz val="9"/>
        <color theme="1"/>
        <rFont val="宋体"/>
        <family val="3"/>
        <charset val="134"/>
      </rPr>
      <t>永不落幕</t>
    </r>
    <r>
      <rPr>
        <sz val="9"/>
        <color theme="1"/>
        <rFont val="Times New Roman"/>
        <family val="1"/>
      </rPr>
      <t>VR-E</t>
    </r>
    <r>
      <rPr>
        <sz val="9"/>
        <color theme="1"/>
        <rFont val="宋体"/>
        <family val="3"/>
        <charset val="134"/>
      </rPr>
      <t>线上展会</t>
    </r>
  </si>
  <si>
    <r>
      <rPr>
        <sz val="9"/>
        <color theme="1"/>
        <rFont val="宋体"/>
        <family val="3"/>
        <charset val="134"/>
      </rPr>
      <t>上海类景信息科技有限公司</t>
    </r>
  </si>
  <si>
    <r>
      <rPr>
        <sz val="9"/>
        <color theme="1"/>
        <rFont val="宋体"/>
        <family val="3"/>
        <charset val="134"/>
      </rPr>
      <t>王梓仲</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</si>
  <si>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</si>
  <si>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</si>
  <si>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</si>
  <si>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指址大数据</t>
    </r>
    <r>
      <rPr>
        <sz val="9"/>
        <color theme="1"/>
        <rFont val="Times New Roman"/>
        <family val="1"/>
      </rPr>
      <t>AI</t>
    </r>
    <r>
      <rPr>
        <sz val="9"/>
        <color theme="1"/>
        <rFont val="宋体"/>
        <family val="3"/>
        <charset val="134"/>
      </rPr>
      <t>智能规划布局选址平台</t>
    </r>
  </si>
  <si>
    <r>
      <rPr>
        <sz val="9"/>
        <color theme="1"/>
        <rFont val="宋体"/>
        <family val="3"/>
        <charset val="134"/>
      </rPr>
      <t>上海小满信息科技有限公司</t>
    </r>
  </si>
  <si>
    <r>
      <rPr>
        <sz val="9"/>
        <color theme="1"/>
        <rFont val="宋体"/>
        <family val="3"/>
        <charset val="134"/>
      </rPr>
      <t>郭恩熹</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</si>
  <si>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</si>
  <si>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</si>
  <si>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</si>
  <si>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尺寸链和公差分析系统</t>
    </r>
  </si>
  <si>
    <r>
      <rPr>
        <sz val="9"/>
        <color theme="1"/>
        <rFont val="宋体"/>
        <family val="3"/>
        <charset val="134"/>
      </rPr>
      <t>棣拓软件技术（上海）有限公司</t>
    </r>
  </si>
  <si>
    <r>
      <rPr>
        <sz val="9"/>
        <color theme="1"/>
        <rFont val="宋体"/>
        <family val="3"/>
        <charset val="134"/>
      </rPr>
      <t>王朝阳</t>
    </r>
  </si>
  <si>
    <r>
      <rPr>
        <sz val="9"/>
        <color theme="1"/>
        <rFont val="宋体"/>
        <family val="3"/>
        <charset val="134"/>
      </rPr>
      <t>奉贤区科委</t>
    </r>
    <phoneticPr fontId="21" type="noConversion"/>
  </si>
  <si>
    <r>
      <rPr>
        <sz val="9"/>
        <color theme="1"/>
        <rFont val="宋体"/>
        <family val="3"/>
        <charset val="134"/>
      </rPr>
      <t>工业地产云服务平台</t>
    </r>
    <r>
      <rPr>
        <sz val="9"/>
        <color theme="1"/>
        <rFont val="Times New Roman"/>
        <family val="1"/>
      </rPr>
      <t>V2.0</t>
    </r>
  </si>
  <si>
    <r>
      <rPr>
        <sz val="9"/>
        <color theme="1"/>
        <rFont val="宋体"/>
        <family val="3"/>
        <charset val="134"/>
      </rPr>
      <t>上海库缘网络科技有限公司</t>
    </r>
  </si>
  <si>
    <r>
      <rPr>
        <sz val="9"/>
        <color theme="1"/>
        <rFont val="宋体"/>
        <family val="3"/>
        <charset val="134"/>
      </rPr>
      <t>张松</t>
    </r>
  </si>
  <si>
    <r>
      <t>LinkHaitao——</t>
    </r>
    <r>
      <rPr>
        <sz val="9"/>
        <color theme="1"/>
        <rFont val="宋体"/>
        <family val="3"/>
        <charset val="134"/>
      </rPr>
      <t>效果营销联盟平台</t>
    </r>
  </si>
  <si>
    <r>
      <rPr>
        <sz val="9"/>
        <color theme="1"/>
        <rFont val="宋体"/>
        <family val="3"/>
        <charset val="134"/>
      </rPr>
      <t>上海熙人信息技术有限公司</t>
    </r>
  </si>
  <si>
    <r>
      <rPr>
        <sz val="9"/>
        <color theme="1"/>
        <rFont val="宋体"/>
        <family val="3"/>
        <charset val="134"/>
      </rPr>
      <t>顾军林</t>
    </r>
  </si>
  <si>
    <r>
      <rPr>
        <sz val="9"/>
        <color theme="1"/>
        <rFont val="宋体"/>
        <family val="3"/>
        <charset val="134"/>
      </rPr>
      <t>奉贤区科委</t>
    </r>
    <phoneticPr fontId="21" type="noConversion"/>
  </si>
  <si>
    <r>
      <rPr>
        <sz val="9"/>
        <color theme="1"/>
        <rFont val="宋体"/>
        <family val="3"/>
        <charset val="134"/>
      </rPr>
      <t>大电流大概率多相共模电感</t>
    </r>
  </si>
  <si>
    <r>
      <rPr>
        <sz val="9"/>
        <color theme="1"/>
        <rFont val="宋体"/>
        <family val="3"/>
        <charset val="134"/>
      </rPr>
      <t>上海燊阳电子科技有限公司</t>
    </r>
  </si>
  <si>
    <r>
      <rPr>
        <sz val="9"/>
        <color theme="1"/>
        <rFont val="宋体"/>
        <family val="3"/>
        <charset val="134"/>
      </rPr>
      <t>何越欢</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</si>
  <si>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</si>
  <si>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</si>
  <si>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</si>
  <si>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基于物联网的危化品罐式汽车物流信息整合平台</t>
    </r>
  </si>
  <si>
    <r>
      <rPr>
        <sz val="9"/>
        <color theme="1"/>
        <rFont val="宋体"/>
        <family val="3"/>
        <charset val="134"/>
      </rPr>
      <t>上海坦科物流科技有限公司</t>
    </r>
  </si>
  <si>
    <r>
      <rPr>
        <sz val="9"/>
        <color theme="1"/>
        <rFont val="宋体"/>
        <family val="3"/>
        <charset val="134"/>
      </rPr>
      <t>崔贝</t>
    </r>
  </si>
  <si>
    <r>
      <rPr>
        <sz val="9"/>
        <color theme="1"/>
        <rFont val="宋体"/>
        <family val="3"/>
        <charset val="134"/>
      </rPr>
      <t>基于移动智能终端的乐宝教育平台</t>
    </r>
  </si>
  <si>
    <r>
      <rPr>
        <sz val="9"/>
        <color theme="1"/>
        <rFont val="宋体"/>
        <family val="3"/>
        <charset val="134"/>
      </rPr>
      <t>上海馨置网络科技有限公司</t>
    </r>
  </si>
  <si>
    <r>
      <rPr>
        <sz val="9"/>
        <color theme="1"/>
        <rFont val="宋体"/>
        <family val="3"/>
        <charset val="134"/>
      </rPr>
      <t>裘骐</t>
    </r>
  </si>
  <si>
    <r>
      <rPr>
        <sz val="9"/>
        <color theme="1"/>
        <rFont val="宋体"/>
        <family val="3"/>
        <charset val="134"/>
      </rPr>
      <t>少儿编程教育一站式服务平台</t>
    </r>
  </si>
  <si>
    <r>
      <rPr>
        <sz val="9"/>
        <color theme="1"/>
        <rFont val="宋体"/>
        <family val="3"/>
        <charset val="134"/>
      </rPr>
      <t>鳌学信息科技（上海）有限公司</t>
    </r>
  </si>
  <si>
    <r>
      <rPr>
        <sz val="9"/>
        <color theme="1"/>
        <rFont val="宋体"/>
        <family val="3"/>
        <charset val="134"/>
      </rPr>
      <t>徐红霞</t>
    </r>
  </si>
  <si>
    <r>
      <rPr>
        <sz val="9"/>
        <color theme="1"/>
        <rFont val="宋体"/>
        <family val="3"/>
        <charset val="134"/>
      </rPr>
      <t>奉贤区科委</t>
    </r>
    <phoneticPr fontId="21" type="noConversion"/>
  </si>
  <si>
    <r>
      <rPr>
        <sz val="9"/>
        <color theme="1"/>
        <rFont val="宋体"/>
        <family val="3"/>
        <charset val="134"/>
      </rPr>
      <t>全新智能办公设备</t>
    </r>
    <r>
      <rPr>
        <sz val="9"/>
        <color theme="1"/>
        <rFont val="Times New Roman"/>
        <family val="1"/>
      </rPr>
      <t>-</t>
    </r>
    <r>
      <rPr>
        <sz val="9"/>
        <color theme="1"/>
        <rFont val="宋体"/>
        <family val="3"/>
        <charset val="134"/>
      </rPr>
      <t>诺派智能会议一体机</t>
    </r>
  </si>
  <si>
    <r>
      <rPr>
        <sz val="9"/>
        <color theme="1"/>
        <rFont val="宋体"/>
        <family val="3"/>
        <charset val="134"/>
      </rPr>
      <t>上海汉诺通讯技术有限公司</t>
    </r>
  </si>
  <si>
    <r>
      <rPr>
        <sz val="9"/>
        <color theme="1"/>
        <rFont val="宋体"/>
        <family val="3"/>
        <charset val="134"/>
      </rPr>
      <t>刘献伟</t>
    </r>
  </si>
  <si>
    <r>
      <rPr>
        <sz val="9"/>
        <color theme="1"/>
        <rFont val="宋体"/>
        <family val="3"/>
        <charset val="134"/>
      </rPr>
      <t>奉贤区科委</t>
    </r>
    <phoneticPr fontId="21" type="noConversion"/>
  </si>
  <si>
    <r>
      <rPr>
        <sz val="9"/>
        <color theme="1"/>
        <rFont val="宋体"/>
        <family val="3"/>
        <charset val="134"/>
      </rPr>
      <t>创新型医学技术学习考试系统的研发</t>
    </r>
  </si>
  <si>
    <r>
      <rPr>
        <sz val="9"/>
        <color theme="1"/>
        <rFont val="宋体"/>
        <family val="3"/>
        <charset val="134"/>
      </rPr>
      <t>上海遇善教育科技有限公司</t>
    </r>
  </si>
  <si>
    <r>
      <rPr>
        <sz val="9"/>
        <color theme="1"/>
        <rFont val="宋体"/>
        <family val="3"/>
        <charset val="134"/>
      </rPr>
      <t>姜铁男</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</si>
  <si>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</si>
  <si>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</si>
  <si>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</si>
  <si>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面向无人驾驶教育的全球首创人工智能教育车</t>
    </r>
  </si>
  <si>
    <r>
      <rPr>
        <sz val="9"/>
        <color theme="1"/>
        <rFont val="宋体"/>
        <family val="3"/>
        <charset val="134"/>
      </rPr>
      <t>上海寰钛教育科技有限公司</t>
    </r>
  </si>
  <si>
    <r>
      <rPr>
        <sz val="9"/>
        <color theme="1"/>
        <rFont val="宋体"/>
        <family val="3"/>
        <charset val="134"/>
      </rPr>
      <t>韩泽耀</t>
    </r>
  </si>
  <si>
    <r>
      <rPr>
        <sz val="9"/>
        <color theme="1"/>
        <rFont val="宋体"/>
        <family val="3"/>
        <charset val="134"/>
      </rPr>
      <t>奉贤区科委</t>
    </r>
    <phoneticPr fontId="21" type="noConversion"/>
  </si>
  <si>
    <r>
      <rPr>
        <sz val="9"/>
        <color theme="1"/>
        <rFont val="宋体"/>
        <family val="3"/>
        <charset val="134"/>
      </rPr>
      <t>寒武纪年小说阅读软件</t>
    </r>
    <r>
      <rPr>
        <sz val="9"/>
        <color theme="1"/>
        <rFont val="Times New Roman"/>
        <family val="1"/>
      </rPr>
      <t xml:space="preserve">     </t>
    </r>
  </si>
  <si>
    <r>
      <rPr>
        <sz val="9"/>
        <color theme="1"/>
        <rFont val="宋体"/>
        <family val="3"/>
        <charset val="134"/>
      </rPr>
      <t>上海奥陶网络科技有限公司</t>
    </r>
  </si>
  <si>
    <r>
      <rPr>
        <sz val="9"/>
        <color theme="1"/>
        <rFont val="宋体"/>
        <family val="3"/>
        <charset val="134"/>
      </rPr>
      <t>张静</t>
    </r>
  </si>
  <si>
    <r>
      <rPr>
        <sz val="9"/>
        <color theme="1"/>
        <rFont val="宋体"/>
        <family val="3"/>
        <charset val="134"/>
      </rPr>
      <t>一站式企业服务电商平台</t>
    </r>
  </si>
  <si>
    <r>
      <rPr>
        <sz val="9"/>
        <color theme="1"/>
        <rFont val="宋体"/>
        <family val="3"/>
        <charset val="134"/>
      </rPr>
      <t>易开业（上海）科技发展有限公司</t>
    </r>
  </si>
  <si>
    <r>
      <rPr>
        <sz val="9"/>
        <color theme="1"/>
        <rFont val="宋体"/>
        <family val="3"/>
        <charset val="134"/>
      </rPr>
      <t>张魁武</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</si>
  <si>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</si>
  <si>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</si>
  <si>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</si>
  <si>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猫特兰蒂斯</t>
    </r>
  </si>
  <si>
    <r>
      <rPr>
        <sz val="9"/>
        <color theme="1"/>
        <rFont val="宋体"/>
        <family val="3"/>
        <charset val="134"/>
      </rPr>
      <t>上海盛月网络科技有限公司</t>
    </r>
  </si>
  <si>
    <r>
      <rPr>
        <sz val="9"/>
        <color theme="1"/>
        <rFont val="宋体"/>
        <family val="3"/>
        <charset val="134"/>
      </rPr>
      <t>刘曼菁</t>
    </r>
  </si>
  <si>
    <r>
      <rPr>
        <sz val="9"/>
        <color theme="1"/>
        <rFont val="宋体"/>
        <family val="3"/>
        <charset val="134"/>
      </rPr>
      <t>奉贤区科委</t>
    </r>
    <phoneticPr fontId="21" type="noConversion"/>
  </si>
  <si>
    <r>
      <t>IT</t>
    </r>
    <r>
      <rPr>
        <sz val="9"/>
        <color theme="1"/>
        <rFont val="宋体"/>
        <family val="3"/>
        <charset val="134"/>
      </rPr>
      <t>管家</t>
    </r>
    <r>
      <rPr>
        <sz val="9"/>
        <color theme="1"/>
        <rFont val="Times New Roman"/>
        <family val="1"/>
      </rPr>
      <t>——IT</t>
    </r>
    <r>
      <rPr>
        <sz val="9"/>
        <color theme="1"/>
        <rFont val="宋体"/>
        <family val="3"/>
        <charset val="134"/>
      </rPr>
      <t>设备全生命周期运维服务平台</t>
    </r>
  </si>
  <si>
    <r>
      <rPr>
        <sz val="9"/>
        <color theme="1"/>
        <rFont val="宋体"/>
        <family val="3"/>
        <charset val="134"/>
      </rPr>
      <t>上海尚租信息科技有限公司</t>
    </r>
  </si>
  <si>
    <r>
      <rPr>
        <sz val="9"/>
        <color theme="1"/>
        <rFont val="宋体"/>
        <family val="3"/>
        <charset val="134"/>
      </rPr>
      <t>熊学伟</t>
    </r>
  </si>
  <si>
    <r>
      <rPr>
        <sz val="9"/>
        <color theme="1"/>
        <rFont val="宋体"/>
        <family val="3"/>
        <charset val="134"/>
      </rPr>
      <t>星耀艺术文化创意教学平台</t>
    </r>
  </si>
  <si>
    <r>
      <rPr>
        <sz val="9"/>
        <color theme="1"/>
        <rFont val="宋体"/>
        <family val="3"/>
        <charset val="134"/>
      </rPr>
      <t>上海爱渤教育科技有限公司</t>
    </r>
  </si>
  <si>
    <r>
      <rPr>
        <sz val="9"/>
        <color theme="1"/>
        <rFont val="宋体"/>
        <family val="3"/>
        <charset val="134"/>
      </rPr>
      <t>刘晓刘</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</si>
  <si>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</si>
  <si>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</si>
  <si>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</si>
  <si>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BIM</t>
    </r>
    <r>
      <rPr>
        <sz val="9"/>
        <color theme="1"/>
        <rFont val="宋体"/>
        <family val="3"/>
        <charset val="134"/>
      </rPr>
      <t>的医院智慧运维管理平台</t>
    </r>
  </si>
  <si>
    <r>
      <rPr>
        <sz val="9"/>
        <color theme="1"/>
        <rFont val="宋体"/>
        <family val="3"/>
        <charset val="134"/>
      </rPr>
      <t>上海筑众信息科技有限公司</t>
    </r>
  </si>
  <si>
    <r>
      <rPr>
        <sz val="9"/>
        <color theme="1"/>
        <rFont val="宋体"/>
        <family val="3"/>
        <charset val="134"/>
      </rPr>
      <t>邱嘉</t>
    </r>
  </si>
  <si>
    <r>
      <rPr>
        <sz val="9"/>
        <color theme="1"/>
        <rFont val="宋体"/>
        <family val="3"/>
        <charset val="134"/>
      </rPr>
      <t>智慧居家养老系统</t>
    </r>
  </si>
  <si>
    <r>
      <rPr>
        <sz val="9"/>
        <color theme="1"/>
        <rFont val="宋体"/>
        <family val="3"/>
        <charset val="134"/>
      </rPr>
      <t>云池网络科技（上海）有限公司</t>
    </r>
  </si>
  <si>
    <r>
      <rPr>
        <sz val="9"/>
        <color theme="1"/>
        <rFont val="宋体"/>
        <family val="3"/>
        <charset val="134"/>
      </rPr>
      <t>陈明前</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</si>
  <si>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</si>
  <si>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</si>
  <si>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</si>
  <si>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中国民间</t>
    </r>
    <r>
      <rPr>
        <sz val="9"/>
        <color theme="1"/>
        <rFont val="Times New Roman"/>
        <family val="1"/>
      </rPr>
      <t>IP</t>
    </r>
    <r>
      <rPr>
        <sz val="9"/>
        <color theme="1"/>
        <rFont val="宋体"/>
        <family val="3"/>
        <charset val="134"/>
      </rPr>
      <t>达人一站式闭环孵化平台</t>
    </r>
  </si>
  <si>
    <r>
      <rPr>
        <sz val="9"/>
        <color theme="1"/>
        <rFont val="宋体"/>
        <family val="3"/>
        <charset val="134"/>
      </rPr>
      <t>上海源倩文化发展有限公司</t>
    </r>
  </si>
  <si>
    <r>
      <rPr>
        <sz val="9"/>
        <color theme="1"/>
        <rFont val="宋体"/>
        <family val="3"/>
        <charset val="134"/>
      </rPr>
      <t>邢建</t>
    </r>
  </si>
  <si>
    <r>
      <rPr>
        <sz val="9"/>
        <color theme="1"/>
        <rFont val="宋体"/>
        <family val="3"/>
        <charset val="134"/>
      </rPr>
      <t>农佳</t>
    </r>
    <r>
      <rPr>
        <sz val="9"/>
        <color theme="1"/>
        <rFont val="Times New Roman"/>
        <family val="1"/>
      </rPr>
      <t>APP</t>
    </r>
    <r>
      <rPr>
        <sz val="9"/>
        <color theme="1"/>
        <rFont val="宋体"/>
        <family val="3"/>
        <charset val="134"/>
      </rPr>
      <t>专业农产品精选电商</t>
    </r>
  </si>
  <si>
    <r>
      <rPr>
        <sz val="9"/>
        <color theme="1"/>
        <rFont val="宋体"/>
        <family val="3"/>
        <charset val="134"/>
      </rPr>
      <t>上海农甲农业科技有限公司</t>
    </r>
  </si>
  <si>
    <r>
      <rPr>
        <sz val="9"/>
        <color theme="1"/>
        <rFont val="宋体"/>
        <family val="3"/>
        <charset val="134"/>
      </rPr>
      <t>黄意</t>
    </r>
  </si>
  <si>
    <r>
      <t>“</t>
    </r>
    <r>
      <rPr>
        <sz val="9"/>
        <color theme="1"/>
        <rFont val="宋体"/>
        <family val="3"/>
        <charset val="134"/>
      </rPr>
      <t>互联网</t>
    </r>
    <r>
      <rPr>
        <sz val="9"/>
        <color theme="1"/>
        <rFont val="Times New Roman"/>
        <family val="1"/>
      </rPr>
      <t>+</t>
    </r>
    <r>
      <rPr>
        <sz val="9"/>
        <color theme="1"/>
        <rFont val="宋体"/>
        <family val="3"/>
        <charset val="134"/>
      </rPr>
      <t>政务服务</t>
    </r>
    <r>
      <rPr>
        <sz val="9"/>
        <color theme="1"/>
        <rFont val="Times New Roman"/>
        <family val="1"/>
      </rPr>
      <t>”</t>
    </r>
    <r>
      <rPr>
        <sz val="9"/>
        <color theme="1"/>
        <rFont val="宋体"/>
        <family val="3"/>
        <charset val="134"/>
      </rPr>
      <t>一体化平台</t>
    </r>
  </si>
  <si>
    <r>
      <rPr>
        <sz val="9"/>
        <color theme="1"/>
        <rFont val="宋体"/>
        <family val="3"/>
        <charset val="134"/>
      </rPr>
      <t>上海益政网络科技发展有限公司</t>
    </r>
  </si>
  <si>
    <r>
      <rPr>
        <sz val="9"/>
        <color theme="1"/>
        <rFont val="宋体"/>
        <family val="3"/>
        <charset val="134"/>
      </rPr>
      <t>何青</t>
    </r>
  </si>
  <si>
    <r>
      <rPr>
        <sz val="9"/>
        <color theme="1"/>
        <rFont val="宋体"/>
        <family val="3"/>
        <charset val="134"/>
      </rPr>
      <t>谷人云</t>
    </r>
    <r>
      <rPr>
        <sz val="9"/>
        <color theme="1"/>
        <rFont val="Times New Roman"/>
        <family val="1"/>
      </rPr>
      <t>-</t>
    </r>
    <r>
      <rPr>
        <sz val="9"/>
        <color theme="1"/>
        <rFont val="宋体"/>
        <family val="3"/>
        <charset val="134"/>
      </rPr>
      <t>在线实时音视频平台</t>
    </r>
  </si>
  <si>
    <r>
      <rPr>
        <sz val="9"/>
        <color theme="1"/>
        <rFont val="宋体"/>
        <family val="3"/>
        <charset val="134"/>
      </rPr>
      <t>上海谷巅网络科技有限公司</t>
    </r>
  </si>
  <si>
    <r>
      <rPr>
        <sz val="9"/>
        <color theme="1"/>
        <rFont val="宋体"/>
        <family val="3"/>
        <charset val="134"/>
      </rPr>
      <t>李志杰</t>
    </r>
  </si>
  <si>
    <r>
      <rPr>
        <sz val="9"/>
        <color theme="1"/>
        <rFont val="宋体"/>
        <family val="3"/>
        <charset val="134"/>
      </rPr>
      <t>奉贤区科委</t>
    </r>
    <phoneticPr fontId="21" type="noConversion"/>
  </si>
  <si>
    <r>
      <rPr>
        <sz val="9"/>
        <color theme="1"/>
        <rFont val="宋体"/>
        <family val="3"/>
        <charset val="134"/>
      </rPr>
      <t>核心网络服务的安全评估与监测系统（</t>
    </r>
    <r>
      <rPr>
        <sz val="9"/>
        <color theme="1"/>
        <rFont val="Times New Roman"/>
        <family val="1"/>
      </rPr>
      <t>UniCNSSec</t>
    </r>
    <r>
      <rPr>
        <sz val="9"/>
        <color theme="1"/>
        <rFont val="宋体"/>
        <family val="3"/>
        <charset val="134"/>
      </rPr>
      <t>）</t>
    </r>
  </si>
  <si>
    <r>
      <rPr>
        <sz val="9"/>
        <color theme="1"/>
        <rFont val="宋体"/>
        <family val="3"/>
        <charset val="134"/>
      </rPr>
      <t>上海域鸣网络科技有限公司</t>
    </r>
  </si>
  <si>
    <r>
      <rPr>
        <sz val="9"/>
        <color theme="1"/>
        <rFont val="宋体"/>
        <family val="3"/>
        <charset val="134"/>
      </rPr>
      <t>周艾钧</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</si>
  <si>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</si>
  <si>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</si>
  <si>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</si>
  <si>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最青春高校课堂教学过程管理云平台</t>
    </r>
  </si>
  <si>
    <r>
      <rPr>
        <sz val="9"/>
        <color theme="1"/>
        <rFont val="宋体"/>
        <family val="3"/>
        <charset val="134"/>
      </rPr>
      <t>上海海莘教育科技有限公司</t>
    </r>
  </si>
  <si>
    <r>
      <rPr>
        <sz val="9"/>
        <color theme="1"/>
        <rFont val="宋体"/>
        <family val="3"/>
        <charset val="134"/>
      </rPr>
      <t>卢莹</t>
    </r>
  </si>
  <si>
    <r>
      <rPr>
        <sz val="9"/>
        <color theme="1"/>
        <rFont val="宋体"/>
        <family val="3"/>
        <charset val="134"/>
      </rPr>
      <t>二芳基丙烷及间苯二酚类化合物的制备工艺研究</t>
    </r>
  </si>
  <si>
    <r>
      <rPr>
        <sz val="9"/>
        <color theme="1"/>
        <rFont val="宋体"/>
        <family val="3"/>
        <charset val="134"/>
      </rPr>
      <t>上海贤鼎生物科技有限公司</t>
    </r>
  </si>
  <si>
    <r>
      <rPr>
        <sz val="9"/>
        <color theme="1"/>
        <rFont val="宋体"/>
        <family val="3"/>
        <charset val="134"/>
      </rPr>
      <t>蒋昌盛</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</si>
  <si>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</si>
  <si>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</si>
  <si>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</si>
  <si>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工业化高效液相制备</t>
    </r>
    <r>
      <rPr>
        <sz val="9"/>
        <color theme="1"/>
        <rFont val="Times New Roman"/>
        <family val="1"/>
      </rPr>
      <t>-</t>
    </r>
    <r>
      <rPr>
        <sz val="9"/>
        <color theme="1"/>
        <rFont val="宋体"/>
        <family val="3"/>
        <charset val="134"/>
      </rPr>
      <t>色谱</t>
    </r>
    <r>
      <rPr>
        <sz val="9"/>
        <color theme="1"/>
        <rFont val="Times New Roman"/>
        <family val="1"/>
      </rPr>
      <t>4.0</t>
    </r>
  </si>
  <si>
    <r>
      <rPr>
        <sz val="9"/>
        <color theme="1"/>
        <rFont val="宋体"/>
        <family val="3"/>
        <charset val="134"/>
      </rPr>
      <t>上海渔霁生物技术有限公司</t>
    </r>
  </si>
  <si>
    <r>
      <rPr>
        <sz val="9"/>
        <color theme="1"/>
        <rFont val="宋体"/>
        <family val="3"/>
        <charset val="134"/>
      </rPr>
      <t>张超</t>
    </r>
  </si>
  <si>
    <r>
      <rPr>
        <sz val="9"/>
        <color theme="1"/>
        <rFont val="宋体"/>
        <family val="3"/>
        <charset val="134"/>
      </rPr>
      <t>一种中小分子量燕麦</t>
    </r>
    <r>
      <rPr>
        <sz val="9"/>
        <color theme="1"/>
        <rFont val="Times New Roman"/>
        <family val="1"/>
      </rPr>
      <t>β-</t>
    </r>
    <r>
      <rPr>
        <sz val="9"/>
        <color theme="1"/>
        <rFont val="宋体"/>
        <family val="3"/>
        <charset val="134"/>
      </rPr>
      <t>葡聚糖的研发及应用</t>
    </r>
  </si>
  <si>
    <r>
      <rPr>
        <sz val="9"/>
        <color theme="1"/>
        <rFont val="宋体"/>
        <family val="3"/>
        <charset val="134"/>
      </rPr>
      <t>上海晟薇生物科技有限公司</t>
    </r>
  </si>
  <si>
    <r>
      <rPr>
        <sz val="9"/>
        <color theme="1"/>
        <rFont val="宋体"/>
        <family val="3"/>
        <charset val="134"/>
      </rPr>
      <t>翟春涛</t>
    </r>
  </si>
  <si>
    <r>
      <rPr>
        <sz val="9"/>
        <color theme="1"/>
        <rFont val="宋体"/>
        <family val="3"/>
        <charset val="134"/>
      </rPr>
      <t>奉贤区科委</t>
    </r>
    <phoneticPr fontId="21" type="noConversion"/>
  </si>
  <si>
    <r>
      <rPr>
        <sz val="9"/>
        <color theme="1"/>
        <rFont val="宋体"/>
        <family val="3"/>
        <charset val="134"/>
      </rPr>
      <t>新型一次性心电电极片</t>
    </r>
  </si>
  <si>
    <r>
      <rPr>
        <sz val="9"/>
        <color theme="1"/>
        <rFont val="宋体"/>
        <family val="3"/>
        <charset val="134"/>
      </rPr>
      <t>上海英科心电图医疗产品有限公司</t>
    </r>
  </si>
  <si>
    <r>
      <rPr>
        <sz val="9"/>
        <color theme="1"/>
        <rFont val="宋体"/>
        <family val="3"/>
        <charset val="134"/>
      </rPr>
      <t>刘方毅</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</si>
  <si>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</si>
  <si>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</si>
  <si>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</si>
  <si>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玻璃钢增强磁共振仪磁体线圈骨架</t>
    </r>
  </si>
  <si>
    <r>
      <rPr>
        <sz val="9"/>
        <color theme="1"/>
        <rFont val="宋体"/>
        <family val="3"/>
        <charset val="134"/>
      </rPr>
      <t>上海瑭晟环保技术有限公司</t>
    </r>
  </si>
  <si>
    <r>
      <rPr>
        <sz val="9"/>
        <color theme="1"/>
        <rFont val="宋体"/>
        <family val="3"/>
        <charset val="134"/>
      </rPr>
      <t>毕志锋</t>
    </r>
  </si>
  <si>
    <r>
      <rPr>
        <sz val="9"/>
        <color theme="1"/>
        <rFont val="宋体"/>
        <family val="3"/>
        <charset val="134"/>
      </rPr>
      <t>奉贤区科委</t>
    </r>
    <phoneticPr fontId="21" type="noConversion"/>
  </si>
  <si>
    <r>
      <rPr>
        <sz val="9"/>
        <color theme="1"/>
        <rFont val="宋体"/>
        <family val="3"/>
        <charset val="134"/>
      </rPr>
      <t>一种携带</t>
    </r>
    <r>
      <rPr>
        <sz val="9"/>
        <color theme="1"/>
        <rFont val="Times New Roman"/>
        <family val="1"/>
      </rPr>
      <t>VGLL-4</t>
    </r>
    <r>
      <rPr>
        <sz val="9"/>
        <color theme="1"/>
        <rFont val="宋体"/>
        <family val="3"/>
        <charset val="134"/>
      </rPr>
      <t>基因的溶瘤病毒抗癌药物的研制及其产业化</t>
    </r>
  </si>
  <si>
    <r>
      <rPr>
        <sz val="9"/>
        <color theme="1"/>
        <rFont val="宋体"/>
        <family val="3"/>
        <charset val="134"/>
      </rPr>
      <t>上海元宋生物技术有限公司</t>
    </r>
  </si>
  <si>
    <r>
      <rPr>
        <sz val="9"/>
        <color theme="1"/>
        <rFont val="宋体"/>
        <family val="3"/>
        <charset val="134"/>
      </rPr>
      <t>章康健</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</si>
  <si>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</si>
  <si>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</si>
  <si>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</si>
  <si>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Vero</t>
    </r>
    <r>
      <rPr>
        <sz val="9"/>
        <color theme="1"/>
        <rFont val="宋体"/>
        <family val="3"/>
        <charset val="134"/>
      </rPr>
      <t>细胞的无血清培养工艺</t>
    </r>
  </si>
  <si>
    <r>
      <rPr>
        <sz val="9"/>
        <color theme="1"/>
        <rFont val="宋体"/>
        <family val="3"/>
        <charset val="134"/>
      </rPr>
      <t>上海源培生物科技股份有限公司</t>
    </r>
  </si>
  <si>
    <r>
      <rPr>
        <sz val="9"/>
        <color theme="1"/>
        <rFont val="宋体"/>
        <family val="3"/>
        <charset val="134"/>
      </rPr>
      <t>孙奇威</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</si>
  <si>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</si>
  <si>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</si>
  <si>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</si>
  <si>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视觉恢复基因治疗载体</t>
    </r>
    <r>
      <rPr>
        <sz val="9"/>
        <color theme="1"/>
        <rFont val="Times New Roman"/>
        <family val="1"/>
      </rPr>
      <t>AAV-ChR2</t>
    </r>
    <r>
      <rPr>
        <sz val="9"/>
        <color theme="1"/>
        <rFont val="宋体"/>
        <family val="3"/>
        <charset val="134"/>
      </rPr>
      <t>病毒临床研究</t>
    </r>
  </si>
  <si>
    <r>
      <rPr>
        <sz val="9"/>
        <color theme="1"/>
        <rFont val="宋体"/>
        <family val="3"/>
        <charset val="134"/>
      </rPr>
      <t>上海视霁生物工程有限公司</t>
    </r>
  </si>
  <si>
    <r>
      <rPr>
        <sz val="9"/>
        <color theme="1"/>
        <rFont val="宋体"/>
        <family val="3"/>
        <charset val="134"/>
      </rPr>
      <t>张宏伟</t>
    </r>
  </si>
  <si>
    <r>
      <rPr>
        <sz val="9"/>
        <color theme="1"/>
        <rFont val="宋体"/>
        <family val="3"/>
        <charset val="134"/>
      </rPr>
      <t>大豆中有机萃取</t>
    </r>
    <r>
      <rPr>
        <sz val="9"/>
        <color theme="1"/>
        <rFont val="Times New Roman"/>
        <family val="1"/>
      </rPr>
      <t>“</t>
    </r>
    <r>
      <rPr>
        <sz val="9"/>
        <color theme="1"/>
        <rFont val="宋体"/>
        <family val="3"/>
        <charset val="134"/>
      </rPr>
      <t>智能营养素</t>
    </r>
    <r>
      <rPr>
        <sz val="9"/>
        <color theme="1"/>
        <rFont val="Times New Roman"/>
        <family val="1"/>
      </rPr>
      <t>”</t>
    </r>
    <r>
      <rPr>
        <sz val="9"/>
        <color theme="1"/>
        <rFont val="宋体"/>
        <family val="3"/>
        <charset val="134"/>
      </rPr>
      <t>磷脂酰丝氨酸的提纯优化</t>
    </r>
  </si>
  <si>
    <r>
      <rPr>
        <sz val="9"/>
        <color theme="1"/>
        <rFont val="宋体"/>
        <family val="3"/>
        <charset val="134"/>
      </rPr>
      <t>上海太伟药业股份有限公司</t>
    </r>
  </si>
  <si>
    <r>
      <rPr>
        <sz val="9"/>
        <color theme="1"/>
        <rFont val="宋体"/>
        <family val="3"/>
        <charset val="134"/>
      </rPr>
      <t>方韵</t>
    </r>
  </si>
  <si>
    <r>
      <rPr>
        <sz val="9"/>
        <color theme="1"/>
        <rFont val="宋体"/>
        <family val="3"/>
        <charset val="134"/>
      </rPr>
      <t>微创高精度组织定位吻合器</t>
    </r>
    <r>
      <rPr>
        <sz val="9"/>
        <color theme="1"/>
        <rFont val="Times New Roman"/>
        <family val="1"/>
      </rPr>
      <t xml:space="preserve">  </t>
    </r>
  </si>
  <si>
    <r>
      <rPr>
        <sz val="9"/>
        <color theme="1"/>
        <rFont val="宋体"/>
        <family val="3"/>
        <charset val="134"/>
      </rPr>
      <t>盈甲医疗器械制造（上海）有限公司</t>
    </r>
  </si>
  <si>
    <r>
      <rPr>
        <sz val="9"/>
        <color theme="1"/>
        <rFont val="宋体"/>
        <family val="3"/>
        <charset val="134"/>
      </rPr>
      <t>王东</t>
    </r>
  </si>
  <si>
    <r>
      <rPr>
        <sz val="9"/>
        <color theme="1"/>
        <rFont val="宋体"/>
        <family val="3"/>
        <charset val="134"/>
      </rPr>
      <t>耐高温高压抗内爆氟橡胶密封件</t>
    </r>
  </si>
  <si>
    <r>
      <rPr>
        <sz val="9"/>
        <color theme="1"/>
        <rFont val="宋体"/>
        <family val="3"/>
        <charset val="134"/>
      </rPr>
      <t>上海如实密封科技有限公司</t>
    </r>
  </si>
  <si>
    <r>
      <rPr>
        <sz val="9"/>
        <color theme="1"/>
        <rFont val="宋体"/>
        <family val="3"/>
        <charset val="134"/>
      </rPr>
      <t>李恩军</t>
    </r>
  </si>
  <si>
    <r>
      <rPr>
        <sz val="9"/>
        <color theme="1"/>
        <rFont val="宋体"/>
        <family val="3"/>
        <charset val="134"/>
      </rPr>
      <t>多酸催化剂在有机异氰酸酯合成中的开发及应用</t>
    </r>
  </si>
  <si>
    <r>
      <rPr>
        <sz val="9"/>
        <color theme="1"/>
        <rFont val="宋体"/>
        <family val="3"/>
        <charset val="134"/>
      </rPr>
      <t>上海繁德生物科技有限公司</t>
    </r>
  </si>
  <si>
    <r>
      <rPr>
        <sz val="9"/>
        <color theme="1"/>
        <rFont val="宋体"/>
        <family val="3"/>
        <charset val="134"/>
      </rPr>
      <t>贾秋珍</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</si>
  <si>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</si>
  <si>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</si>
  <si>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</si>
  <si>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一种微棱镜反光膜及其制备方法</t>
    </r>
  </si>
  <si>
    <r>
      <rPr>
        <sz val="9"/>
        <color theme="1"/>
        <rFont val="宋体"/>
        <family val="3"/>
        <charset val="134"/>
      </rPr>
      <t>上海浩驰科技股份有限公司</t>
    </r>
  </si>
  <si>
    <r>
      <rPr>
        <sz val="9"/>
        <color theme="1"/>
        <rFont val="宋体"/>
        <family val="3"/>
        <charset val="134"/>
      </rPr>
      <t>余兴亮</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</si>
  <si>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</si>
  <si>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</si>
  <si>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</si>
  <si>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用于隔热隔膜涂层的新型纳米钨酸铯及其制备方法</t>
    </r>
  </si>
  <si>
    <r>
      <rPr>
        <sz val="9"/>
        <color theme="1"/>
        <rFont val="宋体"/>
        <family val="3"/>
        <charset val="134"/>
      </rPr>
      <t>上海典扬实业有限公司</t>
    </r>
  </si>
  <si>
    <r>
      <rPr>
        <sz val="9"/>
        <color theme="1"/>
        <rFont val="宋体"/>
        <family val="3"/>
        <charset val="134"/>
      </rPr>
      <t>刘国强</t>
    </r>
  </si>
  <si>
    <r>
      <rPr>
        <sz val="9"/>
        <color theme="1"/>
        <rFont val="宋体"/>
        <family val="3"/>
        <charset val="134"/>
      </rPr>
      <t>奉贤区科委</t>
    </r>
    <phoneticPr fontId="21" type="noConversion"/>
  </si>
  <si>
    <r>
      <rPr>
        <sz val="9"/>
        <color theme="1"/>
        <rFont val="宋体"/>
        <family val="3"/>
        <charset val="134"/>
      </rPr>
      <t>基于</t>
    </r>
    <r>
      <rPr>
        <sz val="9"/>
        <color theme="1"/>
        <rFont val="Times New Roman"/>
        <family val="1"/>
      </rPr>
      <t>SGP</t>
    </r>
    <r>
      <rPr>
        <sz val="9"/>
        <color theme="1"/>
        <rFont val="宋体"/>
        <family val="3"/>
        <charset val="134"/>
      </rPr>
      <t>夹胶的</t>
    </r>
    <r>
      <rPr>
        <sz val="9"/>
        <color theme="1"/>
        <rFont val="Times New Roman"/>
        <family val="1"/>
      </rPr>
      <t>LED</t>
    </r>
    <r>
      <rPr>
        <sz val="9"/>
        <color theme="1"/>
        <rFont val="宋体"/>
        <family val="3"/>
        <charset val="134"/>
      </rPr>
      <t>光电玻璃</t>
    </r>
  </si>
  <si>
    <r>
      <rPr>
        <sz val="9"/>
        <color theme="1"/>
        <rFont val="宋体"/>
        <family val="3"/>
        <charset val="134"/>
      </rPr>
      <t>上海诗尼光电科技有限公司</t>
    </r>
  </si>
  <si>
    <r>
      <rPr>
        <sz val="9"/>
        <color theme="1"/>
        <rFont val="宋体"/>
        <family val="3"/>
        <charset val="134"/>
      </rPr>
      <t>梁海</t>
    </r>
  </si>
  <si>
    <r>
      <rPr>
        <sz val="9"/>
        <color theme="1"/>
        <rFont val="宋体"/>
        <family val="3"/>
        <charset val="134"/>
      </rPr>
      <t>基于不对称合成技术的高端含氟手性中间体的开发及应用</t>
    </r>
  </si>
  <si>
    <r>
      <rPr>
        <sz val="9"/>
        <color theme="1"/>
        <rFont val="宋体"/>
        <family val="3"/>
        <charset val="134"/>
      </rPr>
      <t>上海留真生物科技有限公司</t>
    </r>
  </si>
  <si>
    <r>
      <rPr>
        <sz val="9"/>
        <color theme="1"/>
        <rFont val="宋体"/>
        <family val="3"/>
        <charset val="134"/>
      </rPr>
      <t>陆成樑</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</si>
  <si>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</si>
  <si>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</si>
  <si>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</si>
  <si>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空心板梁桥面铺装损坏的组合桥面维修技术</t>
    </r>
  </si>
  <si>
    <r>
      <rPr>
        <sz val="9"/>
        <color theme="1"/>
        <rFont val="宋体"/>
        <family val="3"/>
        <charset val="134"/>
      </rPr>
      <t>上海申继交通科技有限公司</t>
    </r>
  </si>
  <si>
    <r>
      <rPr>
        <sz val="9"/>
        <color theme="1"/>
        <rFont val="宋体"/>
        <family val="3"/>
        <charset val="134"/>
      </rPr>
      <t>周如明</t>
    </r>
  </si>
  <si>
    <r>
      <rPr>
        <sz val="9"/>
        <color theme="1"/>
        <rFont val="宋体"/>
        <family val="3"/>
        <charset val="134"/>
      </rPr>
      <t>奉贤区科委</t>
    </r>
    <phoneticPr fontId="21" type="noConversion"/>
  </si>
  <si>
    <r>
      <rPr>
        <sz val="9"/>
        <color theme="1"/>
        <rFont val="宋体"/>
        <family val="3"/>
        <charset val="134"/>
      </rPr>
      <t>热管理材料在新能源动力电池的应用</t>
    </r>
  </si>
  <si>
    <r>
      <rPr>
        <sz val="9"/>
        <color theme="1"/>
        <rFont val="宋体"/>
        <family val="3"/>
        <charset val="134"/>
      </rPr>
      <t>上海叹止新材料科技有限公司</t>
    </r>
  </si>
  <si>
    <r>
      <rPr>
        <sz val="9"/>
        <color theme="1"/>
        <rFont val="宋体"/>
        <family val="3"/>
        <charset val="134"/>
      </rPr>
      <t>张长星</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</si>
  <si>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</si>
  <si>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</si>
  <si>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</si>
  <si>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微乳型不锈钢加工润滑介质</t>
    </r>
    <r>
      <rPr>
        <sz val="9"/>
        <color theme="1"/>
        <rFont val="Times New Roman"/>
        <family val="1"/>
      </rPr>
      <t>LC795</t>
    </r>
  </si>
  <si>
    <r>
      <rPr>
        <sz val="9"/>
        <color theme="1"/>
        <rFont val="宋体"/>
        <family val="3"/>
        <charset val="134"/>
      </rPr>
      <t>诺土（上海）新材料技术有限公司</t>
    </r>
  </si>
  <si>
    <r>
      <rPr>
        <sz val="9"/>
        <color theme="1"/>
        <rFont val="宋体"/>
        <family val="3"/>
        <charset val="134"/>
      </rPr>
      <t>贺文兵</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</si>
  <si>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</si>
  <si>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</si>
  <si>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</si>
  <si>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核电反应堆燃料棒提升线圈骨架</t>
    </r>
  </si>
  <si>
    <r>
      <rPr>
        <sz val="9"/>
        <color theme="1"/>
        <rFont val="宋体"/>
        <family val="3"/>
        <charset val="134"/>
      </rPr>
      <t>上海固瑞泰复合材料科技有限公司</t>
    </r>
  </si>
  <si>
    <r>
      <rPr>
        <sz val="9"/>
        <color theme="1"/>
        <rFont val="宋体"/>
        <family val="3"/>
        <charset val="134"/>
      </rPr>
      <t>舒佩玲</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</si>
  <si>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</si>
  <si>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</si>
  <si>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</si>
  <si>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高导热铝基覆铜板</t>
    </r>
  </si>
  <si>
    <r>
      <rPr>
        <sz val="9"/>
        <color theme="1"/>
        <rFont val="宋体"/>
        <family val="3"/>
        <charset val="134"/>
      </rPr>
      <t>乾乐欣展新材料技术（上海）有限公司</t>
    </r>
  </si>
  <si>
    <r>
      <rPr>
        <sz val="9"/>
        <color theme="1"/>
        <rFont val="宋体"/>
        <family val="3"/>
        <charset val="134"/>
      </rPr>
      <t>李长岭</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</si>
  <si>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</si>
  <si>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</si>
  <si>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</si>
  <si>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具有工具编号功能的工业机器人末端工具自动切换与断气防脱落系统</t>
    </r>
  </si>
  <si>
    <r>
      <rPr>
        <sz val="9"/>
        <color theme="1"/>
        <rFont val="宋体"/>
        <family val="3"/>
        <charset val="134"/>
      </rPr>
      <t>上海桥田智能设备有限公司</t>
    </r>
  </si>
  <si>
    <r>
      <rPr>
        <sz val="9"/>
        <color theme="1"/>
        <rFont val="宋体"/>
        <family val="3"/>
        <charset val="134"/>
      </rPr>
      <t>刘小平</t>
    </r>
  </si>
  <si>
    <r>
      <rPr>
        <sz val="9"/>
        <color theme="1"/>
        <rFont val="宋体"/>
        <family val="3"/>
        <charset val="134"/>
      </rPr>
      <t>奉贤区科委</t>
    </r>
    <phoneticPr fontId="21" type="noConversion"/>
  </si>
  <si>
    <r>
      <rPr>
        <sz val="9"/>
        <color theme="1"/>
        <rFont val="宋体"/>
        <family val="3"/>
        <charset val="134"/>
      </rPr>
      <t>重型（</t>
    </r>
    <r>
      <rPr>
        <sz val="9"/>
        <color theme="1"/>
        <rFont val="Times New Roman"/>
        <family val="1"/>
      </rPr>
      <t>400-750</t>
    </r>
    <r>
      <rPr>
        <sz val="9"/>
        <color theme="1"/>
        <rFont val="宋体"/>
        <family val="3"/>
        <charset val="134"/>
      </rPr>
      <t>马力）内燃机车牵引车用动力换挡变速箱</t>
    </r>
  </si>
  <si>
    <r>
      <rPr>
        <sz val="9"/>
        <color theme="1"/>
        <rFont val="宋体"/>
        <family val="3"/>
        <charset val="134"/>
      </rPr>
      <t>上海粒沣传动技术有限公司</t>
    </r>
  </si>
  <si>
    <r>
      <rPr>
        <sz val="9"/>
        <color theme="1"/>
        <rFont val="宋体"/>
        <family val="3"/>
        <charset val="134"/>
      </rPr>
      <t>石晓岚</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</si>
  <si>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</si>
  <si>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</si>
  <si>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</si>
  <si>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高精度激光测厚装置</t>
    </r>
  </si>
  <si>
    <r>
      <rPr>
        <sz val="9"/>
        <color theme="1"/>
        <rFont val="宋体"/>
        <family val="3"/>
        <charset val="134"/>
      </rPr>
      <t>凯多智能科技（上海）有限公司</t>
    </r>
  </si>
  <si>
    <r>
      <rPr>
        <sz val="9"/>
        <color theme="1"/>
        <rFont val="宋体"/>
        <family val="3"/>
        <charset val="134"/>
      </rPr>
      <t>杨帆</t>
    </r>
  </si>
  <si>
    <r>
      <rPr>
        <sz val="9"/>
        <color theme="1"/>
        <rFont val="宋体"/>
        <family val="3"/>
        <charset val="134"/>
      </rPr>
      <t>工业用超柔软智能设备电缆</t>
    </r>
  </si>
  <si>
    <r>
      <rPr>
        <sz val="9"/>
        <color theme="1"/>
        <rFont val="宋体"/>
        <family val="3"/>
        <charset val="134"/>
      </rPr>
      <t>上海鹤信特种电缆有限公司</t>
    </r>
  </si>
  <si>
    <r>
      <rPr>
        <sz val="9"/>
        <color theme="1"/>
        <rFont val="宋体"/>
        <family val="3"/>
        <charset val="134"/>
      </rPr>
      <t>陈立朋</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</si>
  <si>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</si>
  <si>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</si>
  <si>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</si>
  <si>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高精度阻尼可控磁流体轴承的研制</t>
    </r>
  </si>
  <si>
    <r>
      <rPr>
        <sz val="9"/>
        <color theme="1"/>
        <rFont val="宋体"/>
        <family val="3"/>
        <charset val="134"/>
      </rPr>
      <t>上海牛甲机电科技有限公司</t>
    </r>
  </si>
  <si>
    <r>
      <rPr>
        <sz val="9"/>
        <color theme="1"/>
        <rFont val="宋体"/>
        <family val="3"/>
        <charset val="134"/>
      </rPr>
      <t>刘旭辉</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</si>
  <si>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</si>
  <si>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</si>
  <si>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</si>
  <si>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全天时超小型高精度星敏感器的研制和开发</t>
    </r>
  </si>
  <si>
    <r>
      <rPr>
        <sz val="9"/>
        <color theme="1"/>
        <rFont val="宋体"/>
        <family val="3"/>
        <charset val="134"/>
      </rPr>
      <t>上海新产业光电技术有限公司</t>
    </r>
  </si>
  <si>
    <r>
      <rPr>
        <sz val="9"/>
        <color theme="1"/>
        <rFont val="宋体"/>
        <family val="3"/>
        <charset val="134"/>
      </rPr>
      <t>缪同群</t>
    </r>
  </si>
  <si>
    <r>
      <rPr>
        <sz val="9"/>
        <color theme="1"/>
        <rFont val="宋体"/>
        <family val="3"/>
        <charset val="134"/>
      </rPr>
      <t>年产</t>
    </r>
    <r>
      <rPr>
        <sz val="9"/>
        <color theme="1"/>
        <rFont val="Times New Roman"/>
        <family val="1"/>
      </rPr>
      <t>80</t>
    </r>
    <r>
      <rPr>
        <sz val="9"/>
        <color theme="1"/>
        <rFont val="宋体"/>
        <family val="3"/>
        <charset val="134"/>
      </rPr>
      <t>万吨瓦楞纸的原料处理成套设备</t>
    </r>
  </si>
  <si>
    <r>
      <rPr>
        <sz val="9"/>
        <color theme="1"/>
        <rFont val="宋体"/>
        <family val="3"/>
        <charset val="134"/>
      </rPr>
      <t>上海春谷机械制造有限公司</t>
    </r>
  </si>
  <si>
    <r>
      <rPr>
        <sz val="9"/>
        <color theme="1"/>
        <rFont val="宋体"/>
        <family val="3"/>
        <charset val="134"/>
      </rPr>
      <t>俞信国</t>
    </r>
  </si>
  <si>
    <r>
      <rPr>
        <sz val="9"/>
        <color theme="1"/>
        <rFont val="宋体"/>
        <family val="3"/>
        <charset val="134"/>
      </rPr>
      <t>奉贤区科委</t>
    </r>
    <phoneticPr fontId="21" type="noConversion"/>
  </si>
  <si>
    <r>
      <rPr>
        <sz val="9"/>
        <color theme="1"/>
        <rFont val="宋体"/>
        <family val="3"/>
        <charset val="134"/>
      </rPr>
      <t>惊鸿</t>
    </r>
    <r>
      <rPr>
        <sz val="9"/>
        <color theme="1"/>
        <rFont val="Times New Roman"/>
        <family val="1"/>
      </rPr>
      <t>-</t>
    </r>
    <r>
      <rPr>
        <sz val="9"/>
        <color theme="1"/>
        <rFont val="宋体"/>
        <family val="3"/>
        <charset val="134"/>
      </rPr>
      <t>基于人工智能的双目视觉导航技术机器人项目</t>
    </r>
  </si>
  <si>
    <r>
      <rPr>
        <sz val="9"/>
        <color theme="1"/>
        <rFont val="宋体"/>
        <family val="3"/>
        <charset val="134"/>
      </rPr>
      <t>上海惊鸿机器人有限公司</t>
    </r>
  </si>
  <si>
    <r>
      <rPr>
        <sz val="9"/>
        <color theme="1"/>
        <rFont val="宋体"/>
        <family val="3"/>
        <charset val="134"/>
      </rPr>
      <t>王国锋</t>
    </r>
  </si>
  <si>
    <r>
      <rPr>
        <sz val="9"/>
        <color theme="1"/>
        <rFont val="宋体"/>
        <family val="3"/>
        <charset val="134"/>
      </rPr>
      <t>石油油套管接箍管料自动化输送装置的研发及产业化</t>
    </r>
  </si>
  <si>
    <r>
      <rPr>
        <sz val="9"/>
        <color theme="1"/>
        <rFont val="宋体"/>
        <family val="3"/>
        <charset val="134"/>
      </rPr>
      <t>上海江奥数控机床有限公司</t>
    </r>
  </si>
  <si>
    <r>
      <rPr>
        <sz val="9"/>
        <color theme="1"/>
        <rFont val="宋体"/>
        <family val="3"/>
        <charset val="134"/>
      </rPr>
      <t>张海兵</t>
    </r>
  </si>
  <si>
    <r>
      <rPr>
        <sz val="9"/>
        <color theme="1"/>
        <rFont val="宋体"/>
        <family val="3"/>
        <charset val="134"/>
      </rPr>
      <t>汽车发动机</t>
    </r>
    <r>
      <rPr>
        <sz val="9"/>
        <color theme="1"/>
        <rFont val="Times New Roman"/>
        <family val="1"/>
      </rPr>
      <t>ANC</t>
    </r>
    <r>
      <rPr>
        <sz val="9"/>
        <color theme="1"/>
        <rFont val="宋体"/>
        <family val="3"/>
        <charset val="134"/>
      </rPr>
      <t>主动降噪</t>
    </r>
  </si>
  <si>
    <r>
      <rPr>
        <sz val="9"/>
        <color theme="1"/>
        <rFont val="宋体"/>
        <family val="3"/>
        <charset val="134"/>
      </rPr>
      <t>上海迪彼电子科技有限公司</t>
    </r>
  </si>
  <si>
    <r>
      <rPr>
        <sz val="9"/>
        <color theme="1"/>
        <rFont val="宋体"/>
        <family val="3"/>
        <charset val="134"/>
      </rPr>
      <t>李晓辉</t>
    </r>
  </si>
  <si>
    <r>
      <rPr>
        <sz val="9"/>
        <color theme="1"/>
        <rFont val="宋体"/>
        <family val="3"/>
        <charset val="134"/>
      </rPr>
      <t>线缆智能化机器手精密自动收排线系统</t>
    </r>
  </si>
  <si>
    <r>
      <rPr>
        <sz val="9"/>
        <color theme="1"/>
        <rFont val="宋体"/>
        <family val="3"/>
        <charset val="134"/>
      </rPr>
      <t>上海拓鹰机电设备有限公司</t>
    </r>
  </si>
  <si>
    <r>
      <rPr>
        <sz val="9"/>
        <color theme="1"/>
        <rFont val="宋体"/>
        <family val="3"/>
        <charset val="134"/>
      </rPr>
      <t>刘明镜</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</si>
  <si>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</si>
  <si>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</si>
  <si>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</si>
  <si>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高精度双磨头双直驱</t>
    </r>
    <r>
      <rPr>
        <sz val="9"/>
        <color theme="1"/>
        <rFont val="Times New Roman"/>
        <family val="1"/>
      </rPr>
      <t>5</t>
    </r>
    <r>
      <rPr>
        <sz val="9"/>
        <color theme="1"/>
        <rFont val="宋体"/>
        <family val="3"/>
        <charset val="134"/>
      </rPr>
      <t>轴联动数控磨刀设备</t>
    </r>
  </si>
  <si>
    <r>
      <rPr>
        <sz val="9"/>
        <color theme="1"/>
        <rFont val="宋体"/>
        <family val="3"/>
        <charset val="134"/>
      </rPr>
      <t>纳载（上海）精工科技有限公司</t>
    </r>
  </si>
  <si>
    <r>
      <rPr>
        <sz val="9"/>
        <color theme="1"/>
        <rFont val="宋体"/>
        <family val="3"/>
        <charset val="134"/>
      </rPr>
      <t>刘海军</t>
    </r>
  </si>
  <si>
    <r>
      <rPr>
        <sz val="9"/>
        <color theme="1"/>
        <rFont val="宋体"/>
        <family val="3"/>
        <charset val="134"/>
      </rPr>
      <t>面向光伏行业的</t>
    </r>
    <r>
      <rPr>
        <sz val="9"/>
        <color theme="1"/>
        <rFont val="Times New Roman"/>
        <family val="1"/>
      </rPr>
      <t>CDS</t>
    </r>
    <r>
      <rPr>
        <sz val="9"/>
        <color theme="1"/>
        <rFont val="宋体"/>
        <family val="3"/>
        <charset val="134"/>
      </rPr>
      <t>化学品集中供液系统</t>
    </r>
  </si>
  <si>
    <r>
      <rPr>
        <sz val="9"/>
        <color theme="1"/>
        <rFont val="宋体"/>
        <family val="3"/>
        <charset val="134"/>
      </rPr>
      <t>上海孚烜自动化科技有限公司</t>
    </r>
  </si>
  <si>
    <r>
      <rPr>
        <sz val="9"/>
        <color theme="1"/>
        <rFont val="宋体"/>
        <family val="3"/>
        <charset val="134"/>
      </rPr>
      <t>赵国飞</t>
    </r>
  </si>
  <si>
    <r>
      <rPr>
        <sz val="9"/>
        <color theme="1"/>
        <rFont val="宋体"/>
        <family val="3"/>
        <charset val="134"/>
      </rPr>
      <t>奉贤区科委</t>
    </r>
    <phoneticPr fontId="21" type="noConversion"/>
  </si>
  <si>
    <r>
      <rPr>
        <sz val="9"/>
        <color theme="1"/>
        <rFont val="宋体"/>
        <family val="3"/>
        <charset val="134"/>
      </rPr>
      <t>宽砂轮主轴自动磨削平台</t>
    </r>
  </si>
  <si>
    <r>
      <rPr>
        <sz val="9"/>
        <color theme="1"/>
        <rFont val="宋体"/>
        <family val="3"/>
        <charset val="134"/>
      </rPr>
      <t>上海屹亚精工机械有限公司</t>
    </r>
  </si>
  <si>
    <r>
      <rPr>
        <sz val="9"/>
        <color theme="1"/>
        <rFont val="宋体"/>
        <family val="3"/>
        <charset val="134"/>
      </rPr>
      <t>朱屹</t>
    </r>
  </si>
  <si>
    <r>
      <t>KY-500ZH</t>
    </r>
    <r>
      <rPr>
        <sz val="9"/>
        <color theme="1"/>
        <rFont val="宋体"/>
        <family val="3"/>
        <charset val="134"/>
      </rPr>
      <t>自动开箱装箱封箱一体机</t>
    </r>
  </si>
  <si>
    <r>
      <rPr>
        <sz val="9"/>
        <color theme="1"/>
        <rFont val="宋体"/>
        <family val="3"/>
        <charset val="134"/>
      </rPr>
      <t>上海坤延机械设备有限公司</t>
    </r>
  </si>
  <si>
    <r>
      <rPr>
        <sz val="9"/>
        <color theme="1"/>
        <rFont val="宋体"/>
        <family val="3"/>
        <charset val="134"/>
      </rPr>
      <t>熊贤俊</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</si>
  <si>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</si>
  <si>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</si>
  <si>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</si>
  <si>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CCD</t>
    </r>
    <r>
      <rPr>
        <sz val="9"/>
        <color theme="1"/>
        <rFont val="宋体"/>
        <family val="3"/>
        <charset val="134"/>
      </rPr>
      <t>视觉的笔记本蝴蝶结检测系统</t>
    </r>
  </si>
  <si>
    <r>
      <rPr>
        <sz val="9"/>
        <color theme="1"/>
        <rFont val="宋体"/>
        <family val="3"/>
        <charset val="134"/>
      </rPr>
      <t>上海腾懋仪器设备有限公司</t>
    </r>
  </si>
  <si>
    <r>
      <rPr>
        <sz val="9"/>
        <color theme="1"/>
        <rFont val="宋体"/>
        <family val="3"/>
        <charset val="134"/>
      </rPr>
      <t>华斌</t>
    </r>
  </si>
  <si>
    <r>
      <rPr>
        <sz val="9"/>
        <color theme="1"/>
        <rFont val="宋体"/>
        <family val="3"/>
        <charset val="134"/>
      </rPr>
      <t>基于哈特曼波前传感技术的验光仪</t>
    </r>
  </si>
  <si>
    <r>
      <rPr>
        <sz val="9"/>
        <color theme="1"/>
        <rFont val="宋体"/>
        <family val="3"/>
        <charset val="134"/>
      </rPr>
      <t>上海嫦娥光学仪器科技有限公司</t>
    </r>
  </si>
  <si>
    <r>
      <rPr>
        <sz val="9"/>
        <color theme="1"/>
        <rFont val="宋体"/>
        <family val="3"/>
        <charset val="134"/>
      </rPr>
      <t>徐道平</t>
    </r>
  </si>
  <si>
    <r>
      <rPr>
        <sz val="9"/>
        <color theme="1"/>
        <rFont val="宋体"/>
        <family val="3"/>
        <charset val="134"/>
      </rPr>
      <t>低温热管的开发及运用</t>
    </r>
  </si>
  <si>
    <r>
      <rPr>
        <sz val="9"/>
        <color theme="1"/>
        <rFont val="宋体"/>
        <family val="3"/>
        <charset val="134"/>
      </rPr>
      <t>上海威特力热管散热器有限公司</t>
    </r>
  </si>
  <si>
    <r>
      <rPr>
        <sz val="9"/>
        <color theme="1"/>
        <rFont val="宋体"/>
        <family val="3"/>
        <charset val="134"/>
      </rPr>
      <t>姚勇</t>
    </r>
  </si>
  <si>
    <r>
      <rPr>
        <sz val="9"/>
        <color theme="1"/>
        <rFont val="宋体"/>
        <family val="3"/>
        <charset val="134"/>
      </rPr>
      <t>井下电动无轨设备的抗拖拽卷筒电缆</t>
    </r>
  </si>
  <si>
    <r>
      <rPr>
        <sz val="9"/>
        <color theme="1"/>
        <rFont val="宋体"/>
        <family val="3"/>
        <charset val="134"/>
      </rPr>
      <t>拓柔电缆（上海）有限公司</t>
    </r>
  </si>
  <si>
    <r>
      <rPr>
        <sz val="9"/>
        <color theme="1"/>
        <rFont val="宋体"/>
        <family val="3"/>
        <charset val="134"/>
      </rPr>
      <t>李光辉</t>
    </r>
  </si>
  <si>
    <r>
      <t>CNG</t>
    </r>
    <r>
      <rPr>
        <sz val="9"/>
        <color theme="1"/>
        <rFont val="宋体"/>
        <family val="3"/>
        <charset val="134"/>
      </rPr>
      <t>发动机发电机组研发</t>
    </r>
  </si>
  <si>
    <r>
      <rPr>
        <sz val="9"/>
        <color theme="1"/>
        <rFont val="宋体"/>
        <family val="3"/>
        <charset val="134"/>
      </rPr>
      <t>上海锐孜动力机器有限公司</t>
    </r>
  </si>
  <si>
    <r>
      <rPr>
        <sz val="9"/>
        <color theme="1"/>
        <rFont val="宋体"/>
        <family val="3"/>
        <charset val="134"/>
      </rPr>
      <t>张海林</t>
    </r>
  </si>
  <si>
    <r>
      <t>WYLED5/3</t>
    </r>
    <r>
      <rPr>
        <sz val="9"/>
        <color theme="1"/>
        <rFont val="宋体"/>
        <family val="3"/>
        <charset val="134"/>
      </rPr>
      <t>冷光手术无影灯的研发</t>
    </r>
  </si>
  <si>
    <r>
      <rPr>
        <sz val="9"/>
        <color theme="1"/>
        <rFont val="宋体"/>
        <family val="3"/>
        <charset val="134"/>
      </rPr>
      <t>上海卫远医疗器械有限公司</t>
    </r>
  </si>
  <si>
    <r>
      <rPr>
        <sz val="9"/>
        <color theme="1"/>
        <rFont val="宋体"/>
        <family val="3"/>
        <charset val="134"/>
      </rPr>
      <t>卫烈</t>
    </r>
  </si>
  <si>
    <r>
      <rPr>
        <sz val="9"/>
        <color theme="1"/>
        <rFont val="宋体"/>
        <family val="3"/>
        <charset val="134"/>
      </rPr>
      <t>机器人用特种电机</t>
    </r>
  </si>
  <si>
    <r>
      <rPr>
        <sz val="9"/>
        <color theme="1"/>
        <rFont val="宋体"/>
        <family val="3"/>
        <charset val="134"/>
      </rPr>
      <t>上海莘汭驱动技术有限公司</t>
    </r>
  </si>
  <si>
    <r>
      <rPr>
        <sz val="9"/>
        <color theme="1"/>
        <rFont val="宋体"/>
        <family val="3"/>
        <charset val="134"/>
      </rPr>
      <t>许志峰</t>
    </r>
  </si>
  <si>
    <r>
      <rPr>
        <sz val="9"/>
        <color theme="1"/>
        <rFont val="宋体"/>
        <family val="3"/>
        <charset val="134"/>
      </rPr>
      <t>奉贤区科委</t>
    </r>
    <phoneticPr fontId="21" type="noConversion"/>
  </si>
  <si>
    <r>
      <rPr>
        <sz val="9"/>
        <color theme="1"/>
        <rFont val="宋体"/>
        <family val="3"/>
        <charset val="134"/>
      </rPr>
      <t>基于工业</t>
    </r>
    <r>
      <rPr>
        <sz val="9"/>
        <color theme="1"/>
        <rFont val="Times New Roman"/>
        <family val="1"/>
      </rPr>
      <t>4.0</t>
    </r>
    <r>
      <rPr>
        <sz val="9"/>
        <color theme="1"/>
        <rFont val="宋体"/>
        <family val="3"/>
        <charset val="134"/>
      </rPr>
      <t>的智能制造自动一体无人化智慧车间解决方案</t>
    </r>
  </si>
  <si>
    <r>
      <rPr>
        <sz val="9"/>
        <color theme="1"/>
        <rFont val="宋体"/>
        <family val="3"/>
        <charset val="134"/>
      </rPr>
      <t>上海翊流机器人科技有限公司</t>
    </r>
  </si>
  <si>
    <r>
      <rPr>
        <sz val="9"/>
        <color theme="1"/>
        <rFont val="宋体"/>
        <family val="3"/>
        <charset val="134"/>
      </rPr>
      <t>孙良泽</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</si>
  <si>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</si>
  <si>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</si>
  <si>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</si>
  <si>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可编程化汽车分布式线控底盘</t>
    </r>
  </si>
  <si>
    <r>
      <rPr>
        <sz val="9"/>
        <color theme="1"/>
        <rFont val="宋体"/>
        <family val="3"/>
        <charset val="134"/>
      </rPr>
      <t>上海泛鸥汽车技术服务有限公司</t>
    </r>
  </si>
  <si>
    <r>
      <rPr>
        <sz val="9"/>
        <color theme="1"/>
        <rFont val="宋体"/>
        <family val="3"/>
        <charset val="134"/>
      </rPr>
      <t>高传宝</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</si>
  <si>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</si>
  <si>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</si>
  <si>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</si>
  <si>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全自动真空超声波清洗干燥涂油系统</t>
    </r>
  </si>
  <si>
    <r>
      <rPr>
        <sz val="9"/>
        <color theme="1"/>
        <rFont val="宋体"/>
        <family val="3"/>
        <charset val="134"/>
      </rPr>
      <t>上海展谐清洗设备有限公司</t>
    </r>
  </si>
  <si>
    <r>
      <rPr>
        <sz val="9"/>
        <color theme="1"/>
        <rFont val="宋体"/>
        <family val="3"/>
        <charset val="134"/>
      </rPr>
      <t>曾阿勇</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</si>
  <si>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</si>
  <si>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</si>
  <si>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</si>
  <si>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快速自封活门综合性能试验台</t>
    </r>
  </si>
  <si>
    <r>
      <rPr>
        <sz val="9"/>
        <color theme="1"/>
        <rFont val="宋体"/>
        <family val="3"/>
        <charset val="134"/>
      </rPr>
      <t>上海振亿工程机械有限公司</t>
    </r>
  </si>
  <si>
    <r>
      <rPr>
        <sz val="9"/>
        <color theme="1"/>
        <rFont val="宋体"/>
        <family val="3"/>
        <charset val="134"/>
      </rPr>
      <t>王伟</t>
    </r>
  </si>
  <si>
    <r>
      <rPr>
        <sz val="9"/>
        <color theme="1"/>
        <rFont val="宋体"/>
        <family val="3"/>
        <charset val="134"/>
      </rPr>
      <t>深水石油钻完井井口</t>
    </r>
  </si>
  <si>
    <r>
      <rPr>
        <sz val="9"/>
        <color theme="1"/>
        <rFont val="宋体"/>
        <family val="3"/>
        <charset val="134"/>
      </rPr>
      <t>上海霞为石油设备技术服务有限公司</t>
    </r>
  </si>
  <si>
    <r>
      <rPr>
        <sz val="9"/>
        <color theme="1"/>
        <rFont val="宋体"/>
        <family val="3"/>
        <charset val="134"/>
      </rPr>
      <t>弓大为</t>
    </r>
  </si>
  <si>
    <r>
      <rPr>
        <sz val="9"/>
        <color theme="1"/>
        <rFont val="宋体"/>
        <family val="3"/>
        <charset val="134"/>
      </rPr>
      <t>奉贤区科委</t>
    </r>
    <phoneticPr fontId="21" type="noConversion"/>
  </si>
  <si>
    <r>
      <rPr>
        <sz val="9"/>
        <color theme="1"/>
        <rFont val="宋体"/>
        <family val="3"/>
        <charset val="134"/>
      </rPr>
      <t>高功率密度高可靠性弹用无刷机伺服驱动器</t>
    </r>
  </si>
  <si>
    <r>
      <rPr>
        <sz val="9"/>
        <color theme="1"/>
        <rFont val="宋体"/>
        <family val="3"/>
        <charset val="134"/>
      </rPr>
      <t>上海润璋电气设备有限公司</t>
    </r>
  </si>
  <si>
    <r>
      <rPr>
        <sz val="9"/>
        <color theme="1"/>
        <rFont val="宋体"/>
        <family val="3"/>
        <charset val="134"/>
      </rPr>
      <t>李金荣</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</si>
  <si>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</si>
  <si>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</si>
  <si>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</si>
  <si>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污液可回收环保型食品级塑料瓶的全方位灭菌消毒装置</t>
    </r>
  </si>
  <si>
    <r>
      <rPr>
        <sz val="9"/>
        <color theme="1"/>
        <rFont val="宋体"/>
        <family val="3"/>
        <charset val="134"/>
      </rPr>
      <t>上海鑫亮塑胶制品有限公司</t>
    </r>
  </si>
  <si>
    <r>
      <rPr>
        <sz val="9"/>
        <color theme="1"/>
        <rFont val="宋体"/>
        <family val="3"/>
        <charset val="134"/>
      </rPr>
      <t>王一超</t>
    </r>
  </si>
  <si>
    <r>
      <rPr>
        <sz val="9"/>
        <color theme="1"/>
        <rFont val="宋体"/>
        <family val="3"/>
        <charset val="134"/>
      </rPr>
      <t>奉贤区科委</t>
    </r>
    <phoneticPr fontId="21" type="noConversion"/>
  </si>
  <si>
    <r>
      <rPr>
        <sz val="9"/>
        <color theme="1"/>
        <rFont val="宋体"/>
        <family val="3"/>
        <charset val="134"/>
      </rPr>
      <t>智能柔性检测运送系统</t>
    </r>
  </si>
  <si>
    <r>
      <rPr>
        <sz val="9"/>
        <color theme="1"/>
        <rFont val="宋体"/>
        <family val="3"/>
        <charset val="134"/>
      </rPr>
      <t>上海兴见自动化设备有限公司</t>
    </r>
  </si>
  <si>
    <r>
      <rPr>
        <sz val="9"/>
        <color theme="1"/>
        <rFont val="宋体"/>
        <family val="3"/>
        <charset val="134"/>
      </rPr>
      <t>周述见</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</si>
  <si>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</si>
  <si>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</si>
  <si>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</si>
  <si>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基于一种放射性同位素药剂自动装罐系统</t>
    </r>
  </si>
  <si>
    <r>
      <rPr>
        <sz val="9"/>
        <color theme="1"/>
        <rFont val="宋体"/>
        <family val="3"/>
        <charset val="134"/>
      </rPr>
      <t>上海如天包装设备有限公司</t>
    </r>
  </si>
  <si>
    <r>
      <rPr>
        <sz val="9"/>
        <color theme="1"/>
        <rFont val="宋体"/>
        <family val="3"/>
        <charset val="134"/>
      </rPr>
      <t>刘记伍</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</si>
  <si>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</si>
  <si>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</si>
  <si>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</si>
  <si>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基于等离子体发射检测技术的超高灵敏度多用途在线色谱分析系统</t>
    </r>
  </si>
  <si>
    <r>
      <rPr>
        <sz val="9"/>
        <color theme="1"/>
        <rFont val="宋体"/>
        <family val="3"/>
        <charset val="134"/>
      </rPr>
      <t>胜聿（上海）电子科技有限公司</t>
    </r>
  </si>
  <si>
    <r>
      <rPr>
        <sz val="9"/>
        <color theme="1"/>
        <rFont val="宋体"/>
        <family val="3"/>
        <charset val="134"/>
      </rPr>
      <t>方华</t>
    </r>
  </si>
  <si>
    <r>
      <rPr>
        <sz val="9"/>
        <color theme="1"/>
        <rFont val="宋体"/>
        <family val="3"/>
        <charset val="134"/>
      </rPr>
      <t>深海奇航</t>
    </r>
    <r>
      <rPr>
        <sz val="9"/>
        <color theme="1"/>
        <rFont val="Times New Roman"/>
        <family val="1"/>
      </rPr>
      <t>DOV-</t>
    </r>
    <r>
      <rPr>
        <sz val="9"/>
        <color theme="1"/>
        <rFont val="宋体"/>
        <family val="3"/>
        <charset val="134"/>
      </rPr>
      <t>基于三自由度平台的沉浸式体验项目</t>
    </r>
  </si>
  <si>
    <r>
      <rPr>
        <sz val="9"/>
        <color theme="1"/>
        <rFont val="宋体"/>
        <family val="3"/>
        <charset val="134"/>
      </rPr>
      <t>上海恒润申启多媒体有限公司</t>
    </r>
  </si>
  <si>
    <r>
      <rPr>
        <sz val="9"/>
        <color theme="1"/>
        <rFont val="宋体"/>
        <family val="3"/>
        <charset val="134"/>
      </rPr>
      <t>王宇</t>
    </r>
  </si>
  <si>
    <r>
      <rPr>
        <sz val="9"/>
        <color theme="1"/>
        <rFont val="宋体"/>
        <family val="3"/>
        <charset val="134"/>
      </rPr>
      <t>互联网智能化电动轮椅驱动控制系统</t>
    </r>
    <r>
      <rPr>
        <sz val="9"/>
        <color theme="1"/>
        <rFont val="Times New Roman"/>
        <family val="1"/>
      </rPr>
      <t>KIT</t>
    </r>
  </si>
  <si>
    <r>
      <rPr>
        <sz val="9"/>
        <color theme="1"/>
        <rFont val="宋体"/>
        <family val="3"/>
        <charset val="134"/>
      </rPr>
      <t>上海易吉动力科技有限公司</t>
    </r>
  </si>
  <si>
    <r>
      <rPr>
        <sz val="9"/>
        <color theme="1"/>
        <rFont val="宋体"/>
        <family val="3"/>
        <charset val="134"/>
      </rPr>
      <t>高精度全伺服超声波焊接机研发及应用</t>
    </r>
  </si>
  <si>
    <r>
      <rPr>
        <sz val="9"/>
        <color theme="1"/>
        <rFont val="宋体"/>
        <family val="3"/>
        <charset val="134"/>
      </rPr>
      <t>上海峥集机械设备有限公司</t>
    </r>
  </si>
  <si>
    <r>
      <rPr>
        <sz val="9"/>
        <color theme="1"/>
        <rFont val="宋体"/>
        <family val="3"/>
        <charset val="134"/>
      </rPr>
      <t>郑秀兰</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</si>
  <si>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</si>
  <si>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</si>
  <si>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</si>
  <si>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基于模块化的智能往复式升降设备</t>
    </r>
  </si>
  <si>
    <r>
      <rPr>
        <sz val="9"/>
        <color theme="1"/>
        <rFont val="宋体"/>
        <family val="3"/>
        <charset val="134"/>
      </rPr>
      <t>上海尼法机械有限公司</t>
    </r>
  </si>
  <si>
    <r>
      <rPr>
        <sz val="9"/>
        <color theme="1"/>
        <rFont val="宋体"/>
        <family val="3"/>
        <charset val="134"/>
      </rPr>
      <t>许德军</t>
    </r>
  </si>
  <si>
    <r>
      <rPr>
        <sz val="9"/>
        <color theme="1"/>
        <rFont val="宋体"/>
        <family val="3"/>
        <charset val="134"/>
      </rPr>
      <t>高端滑动轴承制备技术及产业化</t>
    </r>
  </si>
  <si>
    <r>
      <rPr>
        <sz val="9"/>
        <color theme="1"/>
        <rFont val="宋体"/>
        <family val="3"/>
        <charset val="134"/>
      </rPr>
      <t>上海涟屹轴承科技有限公司</t>
    </r>
  </si>
  <si>
    <r>
      <rPr>
        <sz val="9"/>
        <color theme="1"/>
        <rFont val="宋体"/>
        <family val="3"/>
        <charset val="134"/>
      </rPr>
      <t>尹忠慰</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</si>
  <si>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</si>
  <si>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</si>
  <si>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</si>
  <si>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高精度高效稀土磁性梯度过滤滤清器</t>
    </r>
  </si>
  <si>
    <r>
      <rPr>
        <sz val="9"/>
        <color theme="1"/>
        <rFont val="宋体"/>
        <family val="3"/>
        <charset val="134"/>
      </rPr>
      <t>上海倍赢汽配有限公司</t>
    </r>
  </si>
  <si>
    <r>
      <rPr>
        <sz val="9"/>
        <color theme="1"/>
        <rFont val="宋体"/>
        <family val="3"/>
        <charset val="134"/>
      </rPr>
      <t>王晋</t>
    </r>
  </si>
  <si>
    <r>
      <rPr>
        <sz val="9"/>
        <color theme="1"/>
        <rFont val="宋体"/>
        <family val="3"/>
        <charset val="134"/>
      </rPr>
      <t>秒开绿色装配项目</t>
    </r>
  </si>
  <si>
    <r>
      <rPr>
        <sz val="9"/>
        <color theme="1"/>
        <rFont val="宋体"/>
        <family val="3"/>
        <charset val="134"/>
      </rPr>
      <t>上海秒开实业有限公司</t>
    </r>
  </si>
  <si>
    <r>
      <rPr>
        <sz val="9"/>
        <color theme="1"/>
        <rFont val="宋体"/>
        <family val="3"/>
        <charset val="134"/>
      </rPr>
      <t>康雄</t>
    </r>
  </si>
  <si>
    <r>
      <rPr>
        <sz val="9"/>
        <color theme="1"/>
        <rFont val="宋体"/>
        <family val="3"/>
        <charset val="134"/>
      </rPr>
      <t>分集水器、快速安装的管接头在暖通行业家庭采暖联接中的应用</t>
    </r>
  </si>
  <si>
    <r>
      <rPr>
        <sz val="9"/>
        <color theme="1"/>
        <rFont val="宋体"/>
        <family val="3"/>
        <charset val="134"/>
      </rPr>
      <t>上海飞斯耐暖通科技有限公司</t>
    </r>
  </si>
  <si>
    <r>
      <rPr>
        <sz val="9"/>
        <color theme="1"/>
        <rFont val="宋体"/>
        <family val="3"/>
        <charset val="134"/>
      </rPr>
      <t>蔡莹</t>
    </r>
  </si>
  <si>
    <r>
      <rPr>
        <sz val="9"/>
        <color theme="1"/>
        <rFont val="宋体"/>
        <family val="3"/>
        <charset val="134"/>
      </rPr>
      <t>充电桩智能程控测试负载装置</t>
    </r>
  </si>
  <si>
    <r>
      <rPr>
        <sz val="9"/>
        <color theme="1"/>
        <rFont val="宋体"/>
        <family val="3"/>
        <charset val="134"/>
      </rPr>
      <t>上海文顺电器有限公司</t>
    </r>
  </si>
  <si>
    <r>
      <rPr>
        <sz val="9"/>
        <color theme="1"/>
        <rFont val="宋体"/>
        <family val="3"/>
        <charset val="134"/>
      </rPr>
      <t>陆峰</t>
    </r>
  </si>
  <si>
    <r>
      <rPr>
        <sz val="9"/>
        <color theme="1"/>
        <rFont val="宋体"/>
        <family val="3"/>
        <charset val="134"/>
      </rPr>
      <t>新型军用精密防护箱研发与推广</t>
    </r>
  </si>
  <si>
    <r>
      <rPr>
        <sz val="9"/>
        <color theme="1"/>
        <rFont val="宋体"/>
        <family val="3"/>
        <charset val="134"/>
      </rPr>
      <t>上海山容塑料科技有限公司</t>
    </r>
  </si>
  <si>
    <r>
      <rPr>
        <sz val="9"/>
        <color theme="1"/>
        <rFont val="宋体"/>
        <family val="3"/>
        <charset val="134"/>
      </rPr>
      <t>孟红光</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</si>
  <si>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</si>
  <si>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</si>
  <si>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</si>
  <si>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节能型整装集成式冷热水能源机站</t>
    </r>
  </si>
  <si>
    <r>
      <rPr>
        <sz val="9"/>
        <color theme="1"/>
        <rFont val="宋体"/>
        <family val="3"/>
        <charset val="134"/>
      </rPr>
      <t>上海热泰能源技术有限公司</t>
    </r>
  </si>
  <si>
    <r>
      <rPr>
        <sz val="9"/>
        <color theme="1"/>
        <rFont val="宋体"/>
        <family val="3"/>
        <charset val="134"/>
      </rPr>
      <t>高原</t>
    </r>
  </si>
  <si>
    <r>
      <rPr>
        <sz val="9"/>
        <color theme="1"/>
        <rFont val="宋体"/>
        <family val="3"/>
        <charset val="134"/>
      </rPr>
      <t>高效相变储能热池及应用技术方案</t>
    </r>
  </si>
  <si>
    <r>
      <rPr>
        <sz val="9"/>
        <color theme="1"/>
        <rFont val="宋体"/>
        <family val="3"/>
        <charset val="134"/>
      </rPr>
      <t>贺迈新能源科技（上海）有限公司</t>
    </r>
  </si>
  <si>
    <r>
      <rPr>
        <sz val="9"/>
        <color theme="1"/>
        <rFont val="宋体"/>
        <family val="3"/>
        <charset val="134"/>
      </rPr>
      <t>申雁鸣</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</si>
  <si>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</si>
  <si>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</si>
  <si>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</si>
  <si>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新型岸基或船载式多水质智能监测系统的研发</t>
    </r>
  </si>
  <si>
    <r>
      <rPr>
        <sz val="9"/>
        <color theme="1"/>
        <rFont val="宋体"/>
        <family val="3"/>
        <charset val="134"/>
      </rPr>
      <t>上海绿高环境科技有限公司</t>
    </r>
  </si>
  <si>
    <r>
      <rPr>
        <sz val="9"/>
        <color theme="1"/>
        <rFont val="宋体"/>
        <family val="3"/>
        <charset val="134"/>
      </rPr>
      <t>高燕</t>
    </r>
  </si>
  <si>
    <r>
      <rPr>
        <sz val="9"/>
        <color theme="1"/>
        <rFont val="宋体"/>
        <family val="3"/>
        <charset val="134"/>
      </rPr>
      <t>基于废轮胎再利用的新型微分式生物滴滤池及其污水处理集成系统</t>
    </r>
  </si>
  <si>
    <r>
      <rPr>
        <sz val="9"/>
        <color theme="1"/>
        <rFont val="宋体"/>
        <family val="3"/>
        <charset val="134"/>
      </rPr>
      <t>上海瀚圻环保科技有限公司</t>
    </r>
  </si>
  <si>
    <r>
      <rPr>
        <sz val="9"/>
        <color theme="1"/>
        <rFont val="宋体"/>
        <family val="3"/>
        <charset val="134"/>
      </rPr>
      <t>刘希邈</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</si>
  <si>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</si>
  <si>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</si>
  <si>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</si>
  <si>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用于核电站的大功率窄光束</t>
    </r>
    <r>
      <rPr>
        <sz val="9"/>
        <color theme="1"/>
        <rFont val="Times New Roman"/>
        <family val="1"/>
      </rPr>
      <t>LED</t>
    </r>
    <r>
      <rPr>
        <sz val="9"/>
        <color theme="1"/>
        <rFont val="宋体"/>
        <family val="3"/>
        <charset val="134"/>
      </rPr>
      <t>灯的研发</t>
    </r>
  </si>
  <si>
    <r>
      <rPr>
        <sz val="9"/>
        <color theme="1"/>
        <rFont val="宋体"/>
        <family val="3"/>
        <charset val="134"/>
      </rPr>
      <t>上海策元实业有限公司</t>
    </r>
  </si>
  <si>
    <r>
      <rPr>
        <sz val="9"/>
        <color theme="1"/>
        <rFont val="宋体"/>
        <family val="3"/>
        <charset val="134"/>
      </rPr>
      <t>汪玉文</t>
    </r>
  </si>
  <si>
    <r>
      <rPr>
        <sz val="9"/>
        <color theme="1"/>
        <rFont val="宋体"/>
        <family val="3"/>
        <charset val="134"/>
      </rPr>
      <t>奉贤区科委</t>
    </r>
    <phoneticPr fontId="21" type="noConversion"/>
  </si>
  <si>
    <r>
      <t>ZerOBox</t>
    </r>
    <r>
      <rPr>
        <sz val="9"/>
        <color theme="1"/>
        <rFont val="宋体"/>
        <family val="3"/>
        <charset val="134"/>
      </rPr>
      <t>环保循环箱</t>
    </r>
  </si>
  <si>
    <r>
      <rPr>
        <sz val="9"/>
        <color theme="1"/>
        <rFont val="宋体"/>
        <family val="3"/>
        <charset val="134"/>
      </rPr>
      <t>灰度环保科技（上海）有限公司</t>
    </r>
  </si>
  <si>
    <r>
      <rPr>
        <sz val="9"/>
        <color theme="1"/>
        <rFont val="宋体"/>
        <family val="3"/>
        <charset val="134"/>
      </rPr>
      <t>柴爱娜</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</si>
  <si>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</si>
  <si>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</si>
  <si>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</si>
  <si>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表面活性剂浓缩回收系统装置</t>
    </r>
  </si>
  <si>
    <r>
      <rPr>
        <sz val="9"/>
        <color theme="1"/>
        <rFont val="宋体"/>
        <family val="3"/>
        <charset val="134"/>
      </rPr>
      <t>上海沧浪源水处理工程有限公司</t>
    </r>
  </si>
  <si>
    <r>
      <rPr>
        <sz val="9"/>
        <color theme="1"/>
        <rFont val="宋体"/>
        <family val="3"/>
        <charset val="134"/>
      </rPr>
      <t>米景民</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</si>
  <si>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</si>
  <si>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</si>
  <si>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</si>
  <si>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全自动固相萃取系统</t>
    </r>
  </si>
  <si>
    <r>
      <rPr>
        <sz val="9"/>
        <color theme="1"/>
        <rFont val="宋体"/>
        <family val="3"/>
        <charset val="134"/>
      </rPr>
      <t>力德生物科技（上海）有限公司</t>
    </r>
  </si>
  <si>
    <r>
      <rPr>
        <sz val="9"/>
        <color theme="1"/>
        <rFont val="宋体"/>
        <family val="3"/>
        <charset val="134"/>
      </rPr>
      <t>张小猛</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</si>
  <si>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</si>
  <si>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</si>
  <si>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</si>
  <si>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钠冷快堆核电站钠泵循环系统所用的空冷器的研制</t>
    </r>
  </si>
  <si>
    <r>
      <rPr>
        <sz val="9"/>
        <color theme="1"/>
        <rFont val="宋体"/>
        <family val="3"/>
        <charset val="134"/>
      </rPr>
      <t>上海妍杰环境设备有限公司</t>
    </r>
  </si>
  <si>
    <r>
      <rPr>
        <sz val="9"/>
        <color theme="1"/>
        <rFont val="宋体"/>
        <family val="3"/>
        <charset val="134"/>
      </rPr>
      <t>尚立新</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</si>
  <si>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</si>
  <si>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</si>
  <si>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</si>
  <si>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基于真空热泵蒸馏技术的危废水零排放一体化自动处理设备</t>
    </r>
  </si>
  <si>
    <r>
      <rPr>
        <sz val="9"/>
        <color theme="1"/>
        <rFont val="宋体"/>
        <family val="3"/>
        <charset val="134"/>
      </rPr>
      <t>上海济俭工业设备有限公司</t>
    </r>
  </si>
  <si>
    <r>
      <rPr>
        <sz val="9"/>
        <color theme="1"/>
        <rFont val="宋体"/>
        <family val="3"/>
        <charset val="134"/>
      </rPr>
      <t>李成宝</t>
    </r>
  </si>
  <si>
    <r>
      <rPr>
        <sz val="9"/>
        <color theme="1"/>
        <rFont val="宋体"/>
        <family val="3"/>
        <charset val="134"/>
      </rPr>
      <t>槽式聚光光伏热电联供</t>
    </r>
  </si>
  <si>
    <r>
      <rPr>
        <sz val="9"/>
        <color theme="1"/>
        <rFont val="宋体"/>
        <family val="3"/>
        <charset val="134"/>
      </rPr>
      <t>上海港旺新材料有限公司</t>
    </r>
  </si>
  <si>
    <r>
      <rPr>
        <sz val="9"/>
        <color theme="1"/>
        <rFont val="宋体"/>
        <family val="3"/>
        <charset val="134"/>
      </rPr>
      <t>赵长虎</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</si>
  <si>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</si>
  <si>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</si>
  <si>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</si>
  <si>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箱体式</t>
    </r>
    <r>
      <rPr>
        <sz val="9"/>
        <color theme="1"/>
        <rFont val="Times New Roman"/>
        <family val="1"/>
      </rPr>
      <t>S</t>
    </r>
    <r>
      <rPr>
        <sz val="9"/>
        <color theme="1"/>
        <rFont val="宋体"/>
        <family val="3"/>
        <charset val="134"/>
      </rPr>
      <t>型定向导流电化学水处理装置</t>
    </r>
  </si>
  <si>
    <r>
      <rPr>
        <sz val="9"/>
        <color theme="1"/>
        <rFont val="宋体"/>
        <family val="3"/>
        <charset val="134"/>
      </rPr>
      <t>上海复禹环境科技有限公司</t>
    </r>
  </si>
  <si>
    <r>
      <rPr>
        <sz val="9"/>
        <color theme="1"/>
        <rFont val="宋体"/>
        <family val="3"/>
        <charset val="134"/>
      </rPr>
      <t>陈之易</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</si>
  <si>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</si>
  <si>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</si>
  <si>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</si>
  <si>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分拣大师</t>
    </r>
  </si>
  <si>
    <r>
      <rPr>
        <sz val="9"/>
        <color theme="1"/>
        <rFont val="宋体"/>
        <family val="3"/>
        <charset val="134"/>
      </rPr>
      <t>上海环宝信息科技有限公司</t>
    </r>
  </si>
  <si>
    <r>
      <rPr>
        <sz val="9"/>
        <color theme="1"/>
        <rFont val="宋体"/>
        <family val="3"/>
        <charset val="134"/>
      </rPr>
      <t>吴建勇</t>
    </r>
  </si>
  <si>
    <r>
      <rPr>
        <sz val="9"/>
        <color theme="1"/>
        <rFont val="宋体"/>
        <family val="3"/>
        <charset val="134"/>
      </rPr>
      <t>沸石分子筛有机废气吸附浓缩转轮净化处理装置</t>
    </r>
  </si>
  <si>
    <r>
      <rPr>
        <sz val="9"/>
        <color theme="1"/>
        <rFont val="宋体"/>
        <family val="3"/>
        <charset val="134"/>
      </rPr>
      <t>上海旭康环保科技有限公司</t>
    </r>
  </si>
  <si>
    <r>
      <rPr>
        <sz val="9"/>
        <color theme="1"/>
        <rFont val="宋体"/>
        <family val="3"/>
        <charset val="134"/>
      </rPr>
      <t>钟富仁</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</si>
  <si>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</si>
  <si>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</si>
  <si>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</si>
  <si>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无人机用氢燃料电池堆</t>
    </r>
  </si>
  <si>
    <r>
      <rPr>
        <sz val="9"/>
        <color theme="1"/>
        <rFont val="宋体"/>
        <family val="3"/>
        <charset val="134"/>
      </rPr>
      <t>上海攀业氢能源科技有限公司</t>
    </r>
  </si>
  <si>
    <r>
      <rPr>
        <sz val="9"/>
        <color theme="1"/>
        <rFont val="宋体"/>
        <family val="3"/>
        <charset val="134"/>
      </rPr>
      <t>董辉</t>
    </r>
  </si>
  <si>
    <r>
      <rPr>
        <sz val="9"/>
        <color theme="1"/>
        <rFont val="宋体"/>
        <family val="3"/>
        <charset val="134"/>
      </rPr>
      <t>智慧医院能源管理及后勤一体化运营保障系统</t>
    </r>
  </si>
  <si>
    <r>
      <rPr>
        <sz val="9"/>
        <color theme="1"/>
        <rFont val="宋体"/>
        <family val="3"/>
        <charset val="134"/>
      </rPr>
      <t>上海环能新科节能科技股份有限公司</t>
    </r>
  </si>
  <si>
    <r>
      <rPr>
        <sz val="9"/>
        <color theme="1"/>
        <rFont val="宋体"/>
        <family val="3"/>
        <charset val="134"/>
      </rPr>
      <t>李洪臣</t>
    </r>
  </si>
  <si>
    <r>
      <rPr>
        <sz val="9"/>
        <color theme="1"/>
        <rFont val="宋体"/>
        <family val="3"/>
        <charset val="134"/>
      </rPr>
      <t>奉贤区科委</t>
    </r>
    <phoneticPr fontId="21" type="noConversion"/>
  </si>
  <si>
    <r>
      <t>AI++</t>
    </r>
    <r>
      <rPr>
        <sz val="9"/>
        <color theme="1"/>
        <rFont val="宋体"/>
        <family val="3"/>
        <charset val="134"/>
      </rPr>
      <t>人工智能教育门户及新媒体平台</t>
    </r>
  </si>
  <si>
    <r>
      <rPr>
        <sz val="9"/>
        <color theme="1"/>
        <rFont val="宋体"/>
        <family val="3"/>
        <charset val="134"/>
      </rPr>
      <t>上海文涵网络科技有限公司</t>
    </r>
  </si>
  <si>
    <r>
      <rPr>
        <sz val="9"/>
        <color theme="1"/>
        <rFont val="宋体"/>
        <family val="3"/>
        <charset val="134"/>
      </rPr>
      <t>王利丽</t>
    </r>
  </si>
  <si>
    <r>
      <rPr>
        <sz val="9"/>
        <color theme="1"/>
        <rFont val="宋体"/>
        <family val="3"/>
        <charset val="134"/>
      </rPr>
      <t>奉贤区科委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</si>
  <si>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</si>
  <si>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</si>
  <si>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OfferPass</t>
    </r>
    <r>
      <rPr>
        <sz val="9"/>
        <color theme="1"/>
        <rFont val="宋体"/>
        <family val="3"/>
        <charset val="134"/>
      </rPr>
      <t>线上金融学院</t>
    </r>
  </si>
  <si>
    <r>
      <rPr>
        <sz val="9"/>
        <color theme="1"/>
        <rFont val="宋体"/>
        <family val="3"/>
        <charset val="134"/>
      </rPr>
      <t>上海全过教育科技有限公司</t>
    </r>
  </si>
  <si>
    <r>
      <rPr>
        <sz val="9"/>
        <color theme="1"/>
        <rFont val="宋体"/>
        <family val="3"/>
        <charset val="134"/>
      </rPr>
      <t>景昂</t>
    </r>
  </si>
  <si>
    <r>
      <t>“</t>
    </r>
    <r>
      <rPr>
        <sz val="9"/>
        <color theme="1"/>
        <rFont val="宋体"/>
        <family val="3"/>
        <charset val="134"/>
      </rPr>
      <t>美丽乡村觅食迹</t>
    </r>
    <r>
      <rPr>
        <sz val="9"/>
        <color theme="1"/>
        <rFont val="Times New Roman"/>
        <family val="1"/>
      </rPr>
      <t>”</t>
    </r>
    <r>
      <rPr>
        <sz val="9"/>
        <color theme="1"/>
        <rFont val="宋体"/>
        <family val="3"/>
        <charset val="134"/>
      </rPr>
      <t>美食文化传播娱乐平台</t>
    </r>
    <r>
      <rPr>
        <sz val="9"/>
        <color theme="1"/>
        <rFont val="Times New Roman"/>
        <family val="1"/>
      </rPr>
      <t xml:space="preserve"> </t>
    </r>
  </si>
  <si>
    <r>
      <rPr>
        <sz val="9"/>
        <color theme="1"/>
        <rFont val="宋体"/>
        <family val="3"/>
        <charset val="134"/>
      </rPr>
      <t>上海盈画文化传播有限公司</t>
    </r>
  </si>
  <si>
    <r>
      <rPr>
        <sz val="9"/>
        <color theme="1"/>
        <rFont val="宋体"/>
        <family val="3"/>
        <charset val="134"/>
      </rPr>
      <t>米昕</t>
    </r>
  </si>
  <si>
    <r>
      <rPr>
        <sz val="9"/>
        <color theme="1"/>
        <rFont val="宋体"/>
        <family val="3"/>
        <charset val="134"/>
      </rPr>
      <t>晶圆级红外探测器封装窗口技术研究</t>
    </r>
  </si>
  <si>
    <r>
      <rPr>
        <sz val="9"/>
        <color theme="1"/>
        <rFont val="宋体"/>
        <family val="3"/>
        <charset val="134"/>
      </rPr>
      <t>上海欧菲尔光电技术有限公司</t>
    </r>
  </si>
  <si>
    <r>
      <rPr>
        <sz val="9"/>
        <color theme="1"/>
        <rFont val="宋体"/>
        <family val="3"/>
        <charset val="134"/>
      </rPr>
      <t>赵中亮</t>
    </r>
  </si>
  <si>
    <r>
      <rPr>
        <sz val="9"/>
        <color theme="1"/>
        <rFont val="宋体"/>
        <family val="3"/>
        <charset val="134"/>
      </rPr>
      <t>虹口区科委</t>
    </r>
    <phoneticPr fontId="21" type="noConversion"/>
  </si>
  <si>
    <r>
      <rPr>
        <sz val="9"/>
        <color theme="1"/>
        <rFont val="宋体"/>
        <family val="3"/>
        <charset val="134"/>
      </rPr>
      <t>快箱网</t>
    </r>
    <r>
      <rPr>
        <sz val="9"/>
        <color theme="1"/>
        <rFont val="Times New Roman"/>
        <family val="1"/>
      </rPr>
      <t>-</t>
    </r>
    <r>
      <rPr>
        <sz val="9"/>
        <color theme="1"/>
        <rFont val="宋体"/>
        <family val="3"/>
        <charset val="134"/>
      </rPr>
      <t>基于上港设备单无纸化的集装箱运输信息服务平台</t>
    </r>
  </si>
  <si>
    <r>
      <rPr>
        <sz val="9"/>
        <color theme="1"/>
        <rFont val="宋体"/>
        <family val="3"/>
        <charset val="134"/>
      </rPr>
      <t>上海箱道网络科技有限公司</t>
    </r>
  </si>
  <si>
    <r>
      <rPr>
        <sz val="9"/>
        <color theme="1"/>
        <rFont val="宋体"/>
        <family val="3"/>
        <charset val="134"/>
      </rPr>
      <t>赵宝柱</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</si>
  <si>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</si>
  <si>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</si>
  <si>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</si>
  <si>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一种防水型互感器</t>
    </r>
  </si>
  <si>
    <r>
      <rPr>
        <sz val="9"/>
        <color theme="1"/>
        <rFont val="宋体"/>
        <family val="3"/>
        <charset val="134"/>
      </rPr>
      <t>上海浙琪电器有限公司</t>
    </r>
  </si>
  <si>
    <r>
      <rPr>
        <sz val="9"/>
        <color theme="1"/>
        <rFont val="宋体"/>
        <family val="3"/>
        <charset val="134"/>
      </rPr>
      <t>孙霞芬</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</si>
  <si>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</si>
  <si>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</si>
  <si>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</si>
  <si>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基于金融监管报表的大数据全链路智能管理平台</t>
    </r>
  </si>
  <si>
    <r>
      <rPr>
        <sz val="9"/>
        <color theme="1"/>
        <rFont val="宋体"/>
        <family val="3"/>
        <charset val="134"/>
      </rPr>
      <t>上海鼎沛信息科技有限公司</t>
    </r>
  </si>
  <si>
    <r>
      <rPr>
        <sz val="9"/>
        <color theme="1"/>
        <rFont val="宋体"/>
        <family val="3"/>
        <charset val="134"/>
      </rPr>
      <t>汤宏</t>
    </r>
  </si>
  <si>
    <r>
      <rPr>
        <sz val="9"/>
        <color theme="1"/>
        <rFont val="宋体"/>
        <family val="3"/>
        <charset val="134"/>
      </rPr>
      <t>虹口区科委</t>
    </r>
    <phoneticPr fontId="21" type="noConversion"/>
  </si>
  <si>
    <r>
      <rPr>
        <sz val="9"/>
        <color theme="1"/>
        <rFont val="宋体"/>
        <family val="3"/>
        <charset val="134"/>
      </rPr>
      <t>双向语音对讲车载移动视频监控系统</t>
    </r>
  </si>
  <si>
    <r>
      <rPr>
        <sz val="9"/>
        <color theme="1"/>
        <rFont val="宋体"/>
        <family val="3"/>
        <charset val="134"/>
      </rPr>
      <t>上海微喂网络科技有限公司</t>
    </r>
  </si>
  <si>
    <r>
      <rPr>
        <sz val="9"/>
        <color theme="1"/>
        <rFont val="宋体"/>
        <family val="3"/>
        <charset val="134"/>
      </rPr>
      <t>章明</t>
    </r>
  </si>
  <si>
    <r>
      <rPr>
        <sz val="9"/>
        <color theme="1"/>
        <rFont val="宋体"/>
        <family val="3"/>
        <charset val="134"/>
      </rPr>
      <t>用于高端装备的概率失效评估解决方案</t>
    </r>
  </si>
  <si>
    <r>
      <rPr>
        <sz val="9"/>
        <color theme="1"/>
        <rFont val="宋体"/>
        <family val="3"/>
        <charset val="134"/>
      </rPr>
      <t>上海辉策信息科技有限公司</t>
    </r>
  </si>
  <si>
    <r>
      <rPr>
        <sz val="9"/>
        <color theme="1"/>
        <rFont val="宋体"/>
        <family val="3"/>
        <charset val="134"/>
      </rPr>
      <t>孙乃杰</t>
    </r>
  </si>
  <si>
    <r>
      <rPr>
        <sz val="9"/>
        <color theme="1"/>
        <rFont val="宋体"/>
        <family val="3"/>
        <charset val="134"/>
      </rPr>
      <t>虹口区科委</t>
    </r>
    <phoneticPr fontId="21" type="noConversion"/>
  </si>
  <si>
    <r>
      <rPr>
        <sz val="9"/>
        <color theme="1"/>
        <rFont val="宋体"/>
        <family val="3"/>
        <charset val="134"/>
      </rPr>
      <t>运链盟</t>
    </r>
    <r>
      <rPr>
        <sz val="9"/>
        <color theme="1"/>
        <rFont val="Times New Roman"/>
        <family val="1"/>
      </rPr>
      <t>-</t>
    </r>
    <r>
      <rPr>
        <sz val="9"/>
        <color theme="1"/>
        <rFont val="宋体"/>
        <family val="3"/>
        <charset val="134"/>
      </rPr>
      <t>汽车物流供应链服务平台</t>
    </r>
  </si>
  <si>
    <r>
      <rPr>
        <sz val="9"/>
        <color theme="1"/>
        <rFont val="宋体"/>
        <family val="3"/>
        <charset val="134"/>
      </rPr>
      <t>上海万向区块链股份公司</t>
    </r>
  </si>
  <si>
    <r>
      <rPr>
        <sz val="9"/>
        <color theme="1"/>
        <rFont val="宋体"/>
        <family val="3"/>
        <charset val="134"/>
      </rPr>
      <t>肖风</t>
    </r>
  </si>
  <si>
    <r>
      <rPr>
        <sz val="9"/>
        <color theme="1"/>
        <rFont val="宋体"/>
        <family val="3"/>
        <charset val="134"/>
      </rPr>
      <t>基于历史建筑的健康监测评估系统</t>
    </r>
  </si>
  <si>
    <r>
      <rPr>
        <sz val="9"/>
        <color theme="1"/>
        <rFont val="宋体"/>
        <family val="3"/>
        <charset val="134"/>
      </rPr>
      <t>宝葫历史建筑科技（上海）有限公司</t>
    </r>
  </si>
  <si>
    <r>
      <rPr>
        <sz val="9"/>
        <color theme="1"/>
        <rFont val="宋体"/>
        <family val="3"/>
        <charset val="134"/>
      </rPr>
      <t>侯建设</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</si>
  <si>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</si>
  <si>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</si>
  <si>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</si>
  <si>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中小企业机器人流程自动化</t>
    </r>
    <r>
      <rPr>
        <sz val="9"/>
        <color theme="1"/>
        <rFont val="Times New Roman"/>
        <family val="1"/>
      </rPr>
      <t>RPA</t>
    </r>
    <r>
      <rPr>
        <sz val="9"/>
        <color theme="1"/>
        <rFont val="宋体"/>
        <family val="3"/>
        <charset val="134"/>
      </rPr>
      <t>平台</t>
    </r>
  </si>
  <si>
    <r>
      <rPr>
        <sz val="9"/>
        <color theme="1"/>
        <rFont val="宋体"/>
        <family val="3"/>
        <charset val="134"/>
      </rPr>
      <t>上海葛桑信息科技有限公司</t>
    </r>
  </si>
  <si>
    <r>
      <rPr>
        <sz val="9"/>
        <color theme="1"/>
        <rFont val="宋体"/>
        <family val="3"/>
        <charset val="134"/>
      </rPr>
      <t>于晓东</t>
    </r>
  </si>
  <si>
    <r>
      <rPr>
        <sz val="9"/>
        <color theme="1"/>
        <rFont val="宋体"/>
        <family val="3"/>
        <charset val="134"/>
      </rPr>
      <t>虹口区科委</t>
    </r>
    <phoneticPr fontId="21" type="noConversion"/>
  </si>
  <si>
    <r>
      <rPr>
        <sz val="9"/>
        <color theme="1"/>
        <rFont val="宋体"/>
        <family val="3"/>
        <charset val="134"/>
      </rPr>
      <t>绝缘微粒光学在线监测技术</t>
    </r>
  </si>
  <si>
    <r>
      <rPr>
        <sz val="9"/>
        <color theme="1"/>
        <rFont val="宋体"/>
        <family val="3"/>
        <charset val="134"/>
      </rPr>
      <t>上海连睿电力科技有限公司</t>
    </r>
  </si>
  <si>
    <r>
      <rPr>
        <sz val="9"/>
        <color theme="1"/>
        <rFont val="宋体"/>
        <family val="3"/>
        <charset val="134"/>
      </rPr>
      <t>李立</t>
    </r>
  </si>
  <si>
    <r>
      <rPr>
        <sz val="9"/>
        <color theme="1"/>
        <rFont val="宋体"/>
        <family val="3"/>
        <charset val="134"/>
      </rPr>
      <t>实景室内导航系统研究</t>
    </r>
    <r>
      <rPr>
        <sz val="9"/>
        <color theme="1"/>
        <rFont val="Times New Roman"/>
        <family val="1"/>
      </rPr>
      <t xml:space="preserve">  </t>
    </r>
  </si>
  <si>
    <r>
      <rPr>
        <sz val="9"/>
        <color theme="1"/>
        <rFont val="宋体"/>
        <family val="3"/>
        <charset val="134"/>
      </rPr>
      <t>酷景传媒（上海）有限公司</t>
    </r>
  </si>
  <si>
    <r>
      <rPr>
        <sz val="9"/>
        <color theme="1"/>
        <rFont val="宋体"/>
        <family val="3"/>
        <charset val="134"/>
      </rPr>
      <t>王一霖</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</si>
  <si>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</si>
  <si>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</si>
  <si>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</si>
  <si>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智能商品识别自助收银机</t>
    </r>
  </si>
  <si>
    <r>
      <rPr>
        <sz val="9"/>
        <color theme="1"/>
        <rFont val="宋体"/>
        <family val="3"/>
        <charset val="134"/>
      </rPr>
      <t>上海点泽智能科技有限公司</t>
    </r>
  </si>
  <si>
    <r>
      <rPr>
        <sz val="9"/>
        <color theme="1"/>
        <rFont val="宋体"/>
        <family val="3"/>
        <charset val="134"/>
      </rPr>
      <t>林华长</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</si>
  <si>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</si>
  <si>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</si>
  <si>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</si>
  <si>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路诚大数据风险评级软件</t>
    </r>
    <r>
      <rPr>
        <sz val="9"/>
        <color theme="1"/>
        <rFont val="Times New Roman"/>
        <family val="1"/>
      </rPr>
      <t>V1.0</t>
    </r>
  </si>
  <si>
    <r>
      <rPr>
        <sz val="9"/>
        <color theme="1"/>
        <rFont val="宋体"/>
        <family val="3"/>
        <charset val="134"/>
      </rPr>
      <t>上海路诚数据服务有限公司</t>
    </r>
  </si>
  <si>
    <r>
      <rPr>
        <sz val="9"/>
        <color theme="1"/>
        <rFont val="宋体"/>
        <family val="3"/>
        <charset val="134"/>
      </rPr>
      <t>范若愚</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</si>
  <si>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</si>
  <si>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</si>
  <si>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</si>
  <si>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裸眼式</t>
    </r>
    <r>
      <rPr>
        <sz val="9"/>
        <color theme="1"/>
        <rFont val="Times New Roman"/>
        <family val="1"/>
      </rPr>
      <t>3D</t>
    </r>
    <r>
      <rPr>
        <sz val="9"/>
        <color theme="1"/>
        <rFont val="宋体"/>
        <family val="3"/>
        <charset val="134"/>
      </rPr>
      <t>触控可细拆重力分析展示系统研究</t>
    </r>
  </si>
  <si>
    <r>
      <rPr>
        <sz val="9"/>
        <color theme="1"/>
        <rFont val="宋体"/>
        <family val="3"/>
        <charset val="134"/>
      </rPr>
      <t>上海霖灿信息科技有限公司</t>
    </r>
  </si>
  <si>
    <r>
      <rPr>
        <sz val="9"/>
        <color theme="1"/>
        <rFont val="宋体"/>
        <family val="3"/>
        <charset val="134"/>
      </rPr>
      <t>王肖</t>
    </r>
  </si>
  <si>
    <r>
      <rPr>
        <sz val="9"/>
        <color theme="1"/>
        <rFont val="宋体"/>
        <family val="3"/>
        <charset val="134"/>
      </rPr>
      <t>人工智能视觉云平台（</t>
    </r>
    <r>
      <rPr>
        <sz val="9"/>
        <color theme="1"/>
        <rFont val="Times New Roman"/>
        <family val="1"/>
      </rPr>
      <t>AIot</t>
    </r>
    <r>
      <rPr>
        <sz val="9"/>
        <color theme="1"/>
        <rFont val="宋体"/>
        <family val="3"/>
        <charset val="134"/>
      </rPr>
      <t>云平台）的研发</t>
    </r>
  </si>
  <si>
    <r>
      <rPr>
        <sz val="9"/>
        <color theme="1"/>
        <rFont val="宋体"/>
        <family val="3"/>
        <charset val="134"/>
      </rPr>
      <t>上海魔笙科技有限公司</t>
    </r>
  </si>
  <si>
    <r>
      <rPr>
        <sz val="9"/>
        <color theme="1"/>
        <rFont val="宋体"/>
        <family val="3"/>
        <charset val="134"/>
      </rPr>
      <t>吴薇薇</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</si>
  <si>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</si>
  <si>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</si>
  <si>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</si>
  <si>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BUFFALO-</t>
    </r>
    <r>
      <rPr>
        <sz val="9"/>
        <color theme="1"/>
        <rFont val="宋体"/>
        <family val="3"/>
        <charset val="134"/>
      </rPr>
      <t>中非跨境供应链服务平台</t>
    </r>
  </si>
  <si>
    <r>
      <rPr>
        <sz val="9"/>
        <color theme="1"/>
        <rFont val="宋体"/>
        <family val="3"/>
        <charset val="134"/>
      </rPr>
      <t>上海旨福供应链管理有限公司</t>
    </r>
  </si>
  <si>
    <r>
      <rPr>
        <sz val="9"/>
        <color theme="1"/>
        <rFont val="宋体"/>
        <family val="3"/>
        <charset val="134"/>
      </rPr>
      <t>幼儿家庭互动学习</t>
    </r>
    <r>
      <rPr>
        <sz val="9"/>
        <color theme="1"/>
        <rFont val="Times New Roman"/>
        <family val="1"/>
      </rPr>
      <t>+</t>
    </r>
    <r>
      <rPr>
        <sz val="9"/>
        <color theme="1"/>
        <rFont val="宋体"/>
        <family val="3"/>
        <charset val="134"/>
      </rPr>
      <t>评测平台</t>
    </r>
  </si>
  <si>
    <r>
      <rPr>
        <sz val="9"/>
        <color theme="1"/>
        <rFont val="宋体"/>
        <family val="3"/>
        <charset val="134"/>
      </rPr>
      <t>上海亲宝文化传播股份有限公司</t>
    </r>
  </si>
  <si>
    <r>
      <rPr>
        <sz val="9"/>
        <color theme="1"/>
        <rFont val="宋体"/>
        <family val="3"/>
        <charset val="134"/>
      </rPr>
      <t>张兴</t>
    </r>
  </si>
  <si>
    <r>
      <rPr>
        <sz val="9"/>
        <color theme="1"/>
        <rFont val="宋体"/>
        <family val="3"/>
        <charset val="134"/>
      </rPr>
      <t>基于航运大数据的精准营销平台</t>
    </r>
  </si>
  <si>
    <r>
      <rPr>
        <sz val="9"/>
        <color theme="1"/>
        <rFont val="宋体"/>
        <family val="3"/>
        <charset val="134"/>
      </rPr>
      <t>上海叁陆伍网络科技有限公司</t>
    </r>
  </si>
  <si>
    <r>
      <rPr>
        <sz val="9"/>
        <color theme="1"/>
        <rFont val="宋体"/>
        <family val="3"/>
        <charset val="134"/>
      </rPr>
      <t>张梓靖</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</si>
  <si>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</si>
  <si>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</si>
  <si>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</si>
  <si>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博物馆</t>
    </r>
    <r>
      <rPr>
        <sz val="9"/>
        <color theme="1"/>
        <rFont val="Times New Roman"/>
        <family val="1"/>
      </rPr>
      <t>ip</t>
    </r>
    <r>
      <rPr>
        <sz val="9"/>
        <color theme="1"/>
        <rFont val="宋体"/>
        <family val="3"/>
        <charset val="134"/>
      </rPr>
      <t>的开发与教育推广平台</t>
    </r>
  </si>
  <si>
    <r>
      <rPr>
        <sz val="9"/>
        <color theme="1"/>
        <rFont val="宋体"/>
        <family val="3"/>
        <charset val="134"/>
      </rPr>
      <t>上海品伽文化传播有限公司</t>
    </r>
  </si>
  <si>
    <r>
      <rPr>
        <sz val="9"/>
        <color theme="1"/>
        <rFont val="宋体"/>
        <family val="3"/>
        <charset val="134"/>
      </rPr>
      <t>张冉</t>
    </r>
  </si>
  <si>
    <r>
      <rPr>
        <sz val="9"/>
        <color theme="1"/>
        <rFont val="宋体"/>
        <family val="3"/>
        <charset val="134"/>
      </rPr>
      <t>基于人工智能的酒店新零售平台</t>
    </r>
  </si>
  <si>
    <r>
      <rPr>
        <sz val="9"/>
        <color theme="1"/>
        <rFont val="宋体"/>
        <family val="3"/>
        <charset val="134"/>
      </rPr>
      <t>上海锦喆物联网科技有限公司</t>
    </r>
  </si>
  <si>
    <r>
      <rPr>
        <sz val="9"/>
        <color theme="1"/>
        <rFont val="宋体"/>
        <family val="3"/>
        <charset val="134"/>
      </rPr>
      <t>王麒</t>
    </r>
  </si>
  <si>
    <r>
      <rPr>
        <sz val="9"/>
        <color theme="1"/>
        <rFont val="宋体"/>
        <family val="3"/>
        <charset val="134"/>
      </rPr>
      <t>基于</t>
    </r>
    <r>
      <rPr>
        <sz val="9"/>
        <color theme="1"/>
        <rFont val="Times New Roman"/>
        <family val="1"/>
      </rPr>
      <t>AI</t>
    </r>
    <r>
      <rPr>
        <sz val="9"/>
        <color theme="1"/>
        <rFont val="宋体"/>
        <family val="3"/>
        <charset val="134"/>
      </rPr>
      <t>人工智能的健康险控费引擎</t>
    </r>
  </si>
  <si>
    <r>
      <rPr>
        <sz val="9"/>
        <color theme="1"/>
        <rFont val="宋体"/>
        <family val="3"/>
        <charset val="134"/>
      </rPr>
      <t>上海璞映智能科技有限公司</t>
    </r>
  </si>
  <si>
    <r>
      <rPr>
        <sz val="9"/>
        <color theme="1"/>
        <rFont val="宋体"/>
        <family val="3"/>
        <charset val="134"/>
      </rPr>
      <t>果然</t>
    </r>
  </si>
  <si>
    <r>
      <t>“</t>
    </r>
    <r>
      <rPr>
        <sz val="9"/>
        <color theme="1"/>
        <rFont val="宋体"/>
        <family val="3"/>
        <charset val="134"/>
      </rPr>
      <t>七炅</t>
    </r>
    <r>
      <rPr>
        <sz val="9"/>
        <color theme="1"/>
        <rFont val="Times New Roman"/>
        <family val="1"/>
      </rPr>
      <t>·</t>
    </r>
    <r>
      <rPr>
        <sz val="9"/>
        <color theme="1"/>
        <rFont val="宋体"/>
        <family val="3"/>
        <charset val="134"/>
      </rPr>
      <t>洞察</t>
    </r>
    <r>
      <rPr>
        <sz val="9"/>
        <color theme="1"/>
        <rFont val="Times New Roman"/>
        <family val="1"/>
      </rPr>
      <t>”</t>
    </r>
    <r>
      <rPr>
        <sz val="9"/>
        <color theme="1"/>
        <rFont val="宋体"/>
        <family val="3"/>
        <charset val="134"/>
      </rPr>
      <t>营业车辆风险查询预警平台</t>
    </r>
  </si>
  <si>
    <r>
      <rPr>
        <sz val="9"/>
        <color theme="1"/>
        <rFont val="宋体"/>
        <family val="3"/>
        <charset val="134"/>
      </rPr>
      <t>上海七炅信息科技有限公司</t>
    </r>
  </si>
  <si>
    <r>
      <rPr>
        <sz val="9"/>
        <color theme="1"/>
        <rFont val="宋体"/>
        <family val="3"/>
        <charset val="134"/>
      </rPr>
      <t>小回音</t>
    </r>
    <r>
      <rPr>
        <sz val="9"/>
        <color theme="1"/>
        <rFont val="Times New Roman"/>
        <family val="1"/>
      </rPr>
      <t>—</t>
    </r>
    <r>
      <rPr>
        <sz val="9"/>
        <color theme="1"/>
        <rFont val="宋体"/>
        <family val="3"/>
        <charset val="134"/>
      </rPr>
      <t>客服社交障碍的语音交友平台</t>
    </r>
  </si>
  <si>
    <r>
      <rPr>
        <sz val="9"/>
        <color theme="1"/>
        <rFont val="宋体"/>
        <family val="3"/>
        <charset val="134"/>
      </rPr>
      <t>上海赛体网络科技有限公司</t>
    </r>
  </si>
  <si>
    <r>
      <rPr>
        <sz val="9"/>
        <color theme="1"/>
        <rFont val="宋体"/>
        <family val="3"/>
        <charset val="134"/>
      </rPr>
      <t>蔡腾</t>
    </r>
  </si>
  <si>
    <r>
      <rPr>
        <sz val="9"/>
        <color theme="1"/>
        <rFont val="宋体"/>
        <family val="3"/>
        <charset val="134"/>
      </rPr>
      <t>一站式互联网财税实战学习平台</t>
    </r>
    <r>
      <rPr>
        <sz val="9"/>
        <color theme="1"/>
        <rFont val="Times New Roman"/>
        <family val="1"/>
      </rPr>
      <t>-“</t>
    </r>
    <r>
      <rPr>
        <sz val="9"/>
        <color theme="1"/>
        <rFont val="宋体"/>
        <family val="3"/>
        <charset val="134"/>
      </rPr>
      <t>秀财网</t>
    </r>
    <r>
      <rPr>
        <sz val="9"/>
        <color theme="1"/>
        <rFont val="Times New Roman"/>
        <family val="1"/>
      </rPr>
      <t>”</t>
    </r>
  </si>
  <si>
    <r>
      <rPr>
        <sz val="9"/>
        <color theme="1"/>
        <rFont val="宋体"/>
        <family val="3"/>
        <charset val="134"/>
      </rPr>
      <t>上海达哈那网络科技有限公司</t>
    </r>
  </si>
  <si>
    <r>
      <rPr>
        <sz val="9"/>
        <color theme="1"/>
        <rFont val="宋体"/>
        <family val="3"/>
        <charset val="134"/>
      </rPr>
      <t>姚佳</t>
    </r>
  </si>
  <si>
    <r>
      <rPr>
        <sz val="9"/>
        <color theme="1"/>
        <rFont val="宋体"/>
        <family val="3"/>
        <charset val="134"/>
      </rPr>
      <t>赢安智能期现管理平台</t>
    </r>
  </si>
  <si>
    <r>
      <rPr>
        <sz val="9"/>
        <color theme="1"/>
        <rFont val="宋体"/>
        <family val="3"/>
        <charset val="134"/>
      </rPr>
      <t>上海益者信息科技有限公司</t>
    </r>
  </si>
  <si>
    <r>
      <rPr>
        <sz val="9"/>
        <color theme="1"/>
        <rFont val="宋体"/>
        <family val="3"/>
        <charset val="134"/>
      </rPr>
      <t>黄赞荣</t>
    </r>
  </si>
  <si>
    <r>
      <rPr>
        <sz val="9"/>
        <color theme="1"/>
        <rFont val="宋体"/>
        <family val="3"/>
        <charset val="134"/>
      </rPr>
      <t>虹口区科委</t>
    </r>
    <phoneticPr fontId="21" type="noConversion"/>
  </si>
  <si>
    <r>
      <rPr>
        <sz val="9"/>
        <color theme="1"/>
        <rFont val="宋体"/>
        <family val="3"/>
        <charset val="134"/>
      </rPr>
      <t>基于</t>
    </r>
    <r>
      <rPr>
        <sz val="9"/>
        <color theme="1"/>
        <rFont val="Times New Roman"/>
        <family val="1"/>
      </rPr>
      <t>“</t>
    </r>
    <r>
      <rPr>
        <sz val="9"/>
        <color theme="1"/>
        <rFont val="宋体"/>
        <family val="3"/>
        <charset val="134"/>
      </rPr>
      <t>萤火虫</t>
    </r>
    <r>
      <rPr>
        <sz val="9"/>
        <color theme="1"/>
        <rFont val="Times New Roman"/>
        <family val="1"/>
      </rPr>
      <t>”</t>
    </r>
    <r>
      <rPr>
        <sz val="9"/>
        <color theme="1"/>
        <rFont val="宋体"/>
        <family val="3"/>
        <charset val="134"/>
      </rPr>
      <t>短视频平台的</t>
    </r>
    <r>
      <rPr>
        <sz val="9"/>
        <color theme="1"/>
        <rFont val="Times New Roman"/>
        <family val="1"/>
      </rPr>
      <t>UPGC</t>
    </r>
    <r>
      <rPr>
        <sz val="9"/>
        <color theme="1"/>
        <rFont val="宋体"/>
        <family val="3"/>
        <charset val="134"/>
      </rPr>
      <t>制作及孵化平台</t>
    </r>
  </si>
  <si>
    <r>
      <rPr>
        <sz val="9"/>
        <color theme="1"/>
        <rFont val="宋体"/>
        <family val="3"/>
        <charset val="134"/>
      </rPr>
      <t>上海庭味信息科技有限公司</t>
    </r>
  </si>
  <si>
    <r>
      <rPr>
        <sz val="9"/>
        <color theme="1"/>
        <rFont val="宋体"/>
        <family val="3"/>
        <charset val="134"/>
      </rPr>
      <t>丁其骏</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</si>
  <si>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</si>
  <si>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</si>
  <si>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</si>
  <si>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
    </r>
    <r>
      <rPr>
        <sz val="9"/>
        <color theme="1"/>
        <rFont val="宋体"/>
        <family val="3"/>
        <charset val="134"/>
      </rPr>
      <t>两河汇</t>
    </r>
    <r>
      <rPr>
        <sz val="9"/>
        <color theme="1"/>
        <rFont val="Times New Roman"/>
        <family val="1"/>
      </rPr>
      <t>”</t>
    </r>
    <r>
      <rPr>
        <sz val="9"/>
        <color theme="1"/>
        <rFont val="宋体"/>
        <family val="3"/>
        <charset val="134"/>
      </rPr>
      <t>农资全渠道营销及技术推广运营平台</t>
    </r>
  </si>
  <si>
    <r>
      <rPr>
        <sz val="9"/>
        <color theme="1"/>
        <rFont val="宋体"/>
        <family val="3"/>
        <charset val="134"/>
      </rPr>
      <t>上海两河汇农业科技有限公司</t>
    </r>
  </si>
  <si>
    <r>
      <rPr>
        <sz val="9"/>
        <color theme="1"/>
        <rFont val="宋体"/>
        <family val="3"/>
        <charset val="134"/>
      </rPr>
      <t>季达义</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</si>
  <si>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</si>
  <si>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</si>
  <si>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</si>
  <si>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小平台、大通道</t>
    </r>
    <r>
      <rPr>
        <sz val="9"/>
        <color theme="1"/>
        <rFont val="Times New Roman"/>
        <family val="1"/>
      </rPr>
      <t>——</t>
    </r>
    <r>
      <rPr>
        <sz val="9"/>
        <color theme="1"/>
        <rFont val="宋体"/>
        <family val="3"/>
        <charset val="134"/>
      </rPr>
      <t>网络货运平台的集群赋能</t>
    </r>
  </si>
  <si>
    <r>
      <rPr>
        <sz val="9"/>
        <color theme="1"/>
        <rFont val="宋体"/>
        <family val="3"/>
        <charset val="134"/>
      </rPr>
      <t>上海达牛信息技术有限公司</t>
    </r>
  </si>
  <si>
    <r>
      <rPr>
        <sz val="9"/>
        <color theme="1"/>
        <rFont val="宋体"/>
        <family val="3"/>
        <charset val="134"/>
      </rPr>
      <t>杨少梁</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</si>
  <si>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</si>
  <si>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</si>
  <si>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</si>
  <si>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全民网格微社区治理服务软件</t>
    </r>
    <r>
      <rPr>
        <sz val="9"/>
        <color theme="1"/>
        <rFont val="Times New Roman"/>
        <family val="1"/>
      </rPr>
      <t xml:space="preserve"> </t>
    </r>
  </si>
  <si>
    <r>
      <rPr>
        <sz val="9"/>
        <color theme="1"/>
        <rFont val="宋体"/>
        <family val="3"/>
        <charset val="134"/>
      </rPr>
      <t>上海岩实信息科技有限公司</t>
    </r>
  </si>
  <si>
    <r>
      <rPr>
        <sz val="9"/>
        <color theme="1"/>
        <rFont val="宋体"/>
        <family val="3"/>
        <charset val="134"/>
      </rPr>
      <t>杨传雄</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</si>
  <si>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</si>
  <si>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</si>
  <si>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</si>
  <si>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NETCARGO</t>
    </r>
    <r>
      <rPr>
        <sz val="9"/>
        <color theme="1"/>
        <rFont val="宋体"/>
        <family val="3"/>
        <charset val="134"/>
      </rPr>
      <t>数字化风控解决方案</t>
    </r>
  </si>
  <si>
    <r>
      <rPr>
        <sz val="9"/>
        <color theme="1"/>
        <rFont val="宋体"/>
        <family val="3"/>
        <charset val="134"/>
      </rPr>
      <t>上海藤丰信息技术有限公司</t>
    </r>
  </si>
  <si>
    <r>
      <rPr>
        <sz val="9"/>
        <color theme="1"/>
        <rFont val="宋体"/>
        <family val="3"/>
        <charset val="134"/>
      </rPr>
      <t>陈纲</t>
    </r>
  </si>
  <si>
    <r>
      <rPr>
        <sz val="9"/>
        <color theme="1"/>
        <rFont val="宋体"/>
        <family val="3"/>
        <charset val="134"/>
      </rPr>
      <t>肿瘤标志物筛选技术</t>
    </r>
    <r>
      <rPr>
        <sz val="9"/>
        <color theme="1"/>
        <rFont val="Times New Roman"/>
        <family val="1"/>
      </rPr>
      <t>-</t>
    </r>
    <r>
      <rPr>
        <sz val="9"/>
        <color theme="1"/>
        <rFont val="宋体"/>
        <family val="3"/>
        <charset val="134"/>
      </rPr>
      <t>微阵列化学发光免疫（硬基质蛋白芯片）分析技术平台</t>
    </r>
  </si>
  <si>
    <r>
      <rPr>
        <sz val="9"/>
        <color theme="1"/>
        <rFont val="宋体"/>
        <family val="3"/>
        <charset val="134"/>
      </rPr>
      <t>上海中科润达精准医学检验有限公司</t>
    </r>
  </si>
  <si>
    <r>
      <rPr>
        <sz val="9"/>
        <color theme="1"/>
        <rFont val="宋体"/>
        <family val="3"/>
        <charset val="134"/>
      </rPr>
      <t>赵冬梅</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</si>
  <si>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</si>
  <si>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</si>
  <si>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</si>
  <si>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结直肠癌</t>
    </r>
    <r>
      <rPr>
        <sz val="9"/>
        <color theme="1"/>
        <rFont val="Times New Roman"/>
        <family val="1"/>
      </rPr>
      <t>MSI</t>
    </r>
    <r>
      <rPr>
        <sz val="9"/>
        <color theme="1"/>
        <rFont val="宋体"/>
        <family val="3"/>
        <charset val="134"/>
      </rPr>
      <t>检测试剂盒的研发</t>
    </r>
  </si>
  <si>
    <r>
      <rPr>
        <sz val="9"/>
        <color theme="1"/>
        <rFont val="宋体"/>
        <family val="3"/>
        <charset val="134"/>
      </rPr>
      <t>上海允晟医学检验所有限公司</t>
    </r>
  </si>
  <si>
    <r>
      <rPr>
        <sz val="9"/>
        <color theme="1"/>
        <rFont val="宋体"/>
        <family val="3"/>
        <charset val="134"/>
      </rPr>
      <t>陈金中</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</si>
  <si>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</si>
  <si>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</si>
  <si>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</si>
  <si>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有生命的建材</t>
    </r>
  </si>
  <si>
    <r>
      <rPr>
        <sz val="9"/>
        <color theme="1"/>
        <rFont val="宋体"/>
        <family val="3"/>
        <charset val="134"/>
      </rPr>
      <t>上海绿墙绿化有限公司</t>
    </r>
  </si>
  <si>
    <r>
      <rPr>
        <sz val="9"/>
        <color theme="1"/>
        <rFont val="宋体"/>
        <family val="3"/>
        <charset val="134"/>
      </rPr>
      <t>余露</t>
    </r>
  </si>
  <si>
    <r>
      <rPr>
        <sz val="9"/>
        <color theme="1"/>
        <rFont val="宋体"/>
        <family val="3"/>
        <charset val="134"/>
      </rPr>
      <t>一种拖拉机负载换向及高低档变速箱控制系统</t>
    </r>
  </si>
  <si>
    <r>
      <rPr>
        <sz val="9"/>
        <color theme="1"/>
        <rFont val="宋体"/>
        <family val="3"/>
        <charset val="134"/>
      </rPr>
      <t>上海合卓机电技术有限公司</t>
    </r>
  </si>
  <si>
    <r>
      <rPr>
        <sz val="9"/>
        <color theme="1"/>
        <rFont val="宋体"/>
        <family val="3"/>
        <charset val="134"/>
      </rPr>
      <t>韩芳</t>
    </r>
  </si>
  <si>
    <r>
      <rPr>
        <sz val="9"/>
        <color theme="1"/>
        <rFont val="宋体"/>
        <family val="3"/>
        <charset val="134"/>
      </rPr>
      <t>智能建筑机器人在场建造人机交互系统</t>
    </r>
  </si>
  <si>
    <r>
      <rPr>
        <sz val="9"/>
        <color theme="1"/>
        <rFont val="宋体"/>
        <family val="3"/>
        <charset val="134"/>
      </rPr>
      <t>上海大界机器人科技有限公司</t>
    </r>
  </si>
  <si>
    <r>
      <rPr>
        <sz val="9"/>
        <color theme="1"/>
        <rFont val="宋体"/>
        <family val="3"/>
        <charset val="134"/>
      </rPr>
      <t>孟浩</t>
    </r>
  </si>
  <si>
    <r>
      <rPr>
        <sz val="9"/>
        <color theme="1"/>
        <rFont val="宋体"/>
        <family val="3"/>
        <charset val="134"/>
      </rPr>
      <t>智慧水务运维云平台</t>
    </r>
  </si>
  <si>
    <r>
      <rPr>
        <sz val="9"/>
        <color theme="1"/>
        <rFont val="宋体"/>
        <family val="3"/>
        <charset val="134"/>
      </rPr>
      <t>上海碧兰环保技术开发有限公司</t>
    </r>
  </si>
  <si>
    <r>
      <rPr>
        <sz val="9"/>
        <color theme="1"/>
        <rFont val="宋体"/>
        <family val="3"/>
        <charset val="134"/>
      </rPr>
      <t>汤岳</t>
    </r>
  </si>
  <si>
    <r>
      <rPr>
        <sz val="9"/>
        <color theme="1"/>
        <rFont val="宋体"/>
        <family val="3"/>
        <charset val="134"/>
      </rPr>
      <t>用于油脂废水及废气处理用的高效一体化分离处理系统</t>
    </r>
  </si>
  <si>
    <r>
      <rPr>
        <sz val="9"/>
        <color theme="1"/>
        <rFont val="宋体"/>
        <family val="3"/>
        <charset val="134"/>
      </rPr>
      <t>上海悦境环保科技有限公司</t>
    </r>
  </si>
  <si>
    <r>
      <rPr>
        <sz val="9"/>
        <color theme="1"/>
        <rFont val="宋体"/>
        <family val="3"/>
        <charset val="134"/>
      </rPr>
      <t>袁冬梅</t>
    </r>
  </si>
  <si>
    <r>
      <rPr>
        <sz val="9"/>
        <color theme="1"/>
        <rFont val="宋体"/>
        <family val="3"/>
        <charset val="134"/>
      </rPr>
      <t>企业碳排放管理综合服务平台</t>
    </r>
  </si>
  <si>
    <r>
      <rPr>
        <sz val="9"/>
        <color theme="1"/>
        <rFont val="宋体"/>
        <family val="3"/>
        <charset val="134"/>
      </rPr>
      <t>上海置信碳资产管理有限公司</t>
    </r>
  </si>
  <si>
    <r>
      <rPr>
        <sz val="9"/>
        <color theme="1"/>
        <rFont val="宋体"/>
        <family val="3"/>
        <charset val="134"/>
      </rPr>
      <t>钱锋</t>
    </r>
  </si>
  <si>
    <r>
      <rPr>
        <sz val="9"/>
        <color theme="1"/>
        <rFont val="宋体"/>
        <family val="3"/>
        <charset val="134"/>
      </rPr>
      <t>基于新媒体</t>
    </r>
    <r>
      <rPr>
        <sz val="9"/>
        <color theme="1"/>
        <rFont val="Times New Roman"/>
        <family val="1"/>
      </rPr>
      <t>CG</t>
    </r>
    <r>
      <rPr>
        <sz val="9"/>
        <color theme="1"/>
        <rFont val="宋体"/>
        <family val="3"/>
        <charset val="134"/>
      </rPr>
      <t>特效《中华少年英才》系列剧的制作及首创</t>
    </r>
  </si>
  <si>
    <r>
      <rPr>
        <sz val="9"/>
        <color theme="1"/>
        <rFont val="宋体"/>
        <family val="3"/>
        <charset val="134"/>
      </rPr>
      <t>上海金郡文化传播有限公司</t>
    </r>
  </si>
  <si>
    <r>
      <rPr>
        <sz val="9"/>
        <color theme="1"/>
        <rFont val="宋体"/>
        <family val="3"/>
        <charset val="134"/>
      </rPr>
      <t>刘兆君</t>
    </r>
  </si>
  <si>
    <r>
      <rPr>
        <sz val="9"/>
        <color theme="1"/>
        <rFont val="宋体"/>
        <family val="3"/>
        <charset val="134"/>
      </rPr>
      <t>虹口区科委</t>
    </r>
    <phoneticPr fontId="21" type="noConversion"/>
  </si>
  <si>
    <r>
      <rPr>
        <sz val="9"/>
        <color theme="1"/>
        <rFont val="宋体"/>
        <family val="3"/>
        <charset val="134"/>
      </rPr>
      <t>梧桐汇新媒体融合项目</t>
    </r>
  </si>
  <si>
    <r>
      <rPr>
        <sz val="9"/>
        <color theme="1"/>
        <rFont val="宋体"/>
        <family val="3"/>
        <charset val="134"/>
      </rPr>
      <t>上海盘诘信息技术有限公司</t>
    </r>
  </si>
  <si>
    <r>
      <rPr>
        <sz val="9"/>
        <color theme="1"/>
        <rFont val="宋体"/>
        <family val="3"/>
        <charset val="134"/>
      </rPr>
      <t>邹宏炯</t>
    </r>
  </si>
  <si>
    <r>
      <rPr>
        <sz val="9"/>
        <color theme="1"/>
        <rFont val="宋体"/>
        <family val="3"/>
        <charset val="134"/>
      </rPr>
      <t>虹口区科委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</si>
  <si>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</si>
  <si>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</si>
  <si>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低成本冷链货物监控系统</t>
    </r>
  </si>
  <si>
    <r>
      <rPr>
        <sz val="9"/>
        <color theme="1"/>
        <rFont val="宋体"/>
        <family val="3"/>
        <charset val="134"/>
      </rPr>
      <t>上海热带鱼电子科技有限公司</t>
    </r>
  </si>
  <si>
    <r>
      <rPr>
        <sz val="9"/>
        <color theme="1"/>
        <rFont val="宋体"/>
        <family val="3"/>
        <charset val="134"/>
      </rPr>
      <t>丁浩</t>
    </r>
  </si>
  <si>
    <r>
      <rPr>
        <sz val="9"/>
        <color theme="1"/>
        <rFont val="宋体"/>
        <family val="3"/>
        <charset val="134"/>
      </rPr>
      <t>黄浦区科委</t>
    </r>
    <phoneticPr fontId="21" type="noConversion"/>
  </si>
  <si>
    <r>
      <rPr>
        <sz val="9"/>
        <color theme="1"/>
        <rFont val="宋体"/>
        <family val="3"/>
        <charset val="134"/>
      </rPr>
      <t>基于</t>
    </r>
    <r>
      <rPr>
        <sz val="9"/>
        <color theme="1"/>
        <rFont val="Times New Roman"/>
        <family val="1"/>
      </rPr>
      <t>Unity 3D</t>
    </r>
    <r>
      <rPr>
        <sz val="9"/>
        <color theme="1"/>
        <rFont val="宋体"/>
        <family val="3"/>
        <charset val="134"/>
      </rPr>
      <t>技术数字目视化仿真工厂系统</t>
    </r>
  </si>
  <si>
    <r>
      <rPr>
        <sz val="9"/>
        <color theme="1"/>
        <rFont val="宋体"/>
        <family val="3"/>
        <charset val="134"/>
      </rPr>
      <t>上海宏银信息科技股份有限公司</t>
    </r>
  </si>
  <si>
    <r>
      <rPr>
        <sz val="9"/>
        <color theme="1"/>
        <rFont val="宋体"/>
        <family val="3"/>
        <charset val="134"/>
      </rPr>
      <t>卢宇</t>
    </r>
  </si>
  <si>
    <r>
      <rPr>
        <sz val="9"/>
        <color theme="1"/>
        <rFont val="宋体"/>
        <family val="3"/>
        <charset val="134"/>
      </rPr>
      <t>垃圾满溢与分类数据监测智能管理系统</t>
    </r>
  </si>
  <si>
    <r>
      <rPr>
        <sz val="9"/>
        <color theme="1"/>
        <rFont val="宋体"/>
        <family val="3"/>
        <charset val="134"/>
      </rPr>
      <t>上海玖海智能科技有限公司</t>
    </r>
  </si>
  <si>
    <r>
      <rPr>
        <sz val="9"/>
        <color theme="1"/>
        <rFont val="宋体"/>
        <family val="3"/>
        <charset val="134"/>
      </rPr>
      <t>曾伟东</t>
    </r>
  </si>
  <si>
    <r>
      <rPr>
        <sz val="9"/>
        <color theme="1"/>
        <rFont val="宋体"/>
        <family val="3"/>
        <charset val="134"/>
      </rPr>
      <t>黄浦区科委</t>
    </r>
    <phoneticPr fontId="21" type="noConversion"/>
  </si>
  <si>
    <r>
      <rPr>
        <sz val="9"/>
        <color theme="1"/>
        <rFont val="宋体"/>
        <family val="3"/>
        <charset val="134"/>
      </rPr>
      <t>基于</t>
    </r>
    <r>
      <rPr>
        <sz val="9"/>
        <color theme="1"/>
        <rFont val="Times New Roman"/>
        <family val="1"/>
      </rPr>
      <t>AI</t>
    </r>
    <r>
      <rPr>
        <sz val="9"/>
        <color theme="1"/>
        <rFont val="宋体"/>
        <family val="3"/>
        <charset val="134"/>
      </rPr>
      <t>人脸识别的智慧商圈顾客特征数据分析系统</t>
    </r>
  </si>
  <si>
    <r>
      <rPr>
        <sz val="9"/>
        <color theme="1"/>
        <rFont val="宋体"/>
        <family val="3"/>
        <charset val="134"/>
      </rPr>
      <t>上海杰轩智能科技有限公司</t>
    </r>
  </si>
  <si>
    <r>
      <rPr>
        <sz val="9"/>
        <color theme="1"/>
        <rFont val="宋体"/>
        <family val="3"/>
        <charset val="134"/>
      </rPr>
      <t>王峰</t>
    </r>
  </si>
  <si>
    <r>
      <rPr>
        <sz val="9"/>
        <color theme="1"/>
        <rFont val="宋体"/>
        <family val="3"/>
        <charset val="134"/>
      </rPr>
      <t>基于</t>
    </r>
    <r>
      <rPr>
        <sz val="9"/>
        <color theme="1"/>
        <rFont val="Times New Roman"/>
        <family val="1"/>
      </rPr>
      <t>saas</t>
    </r>
    <r>
      <rPr>
        <sz val="9"/>
        <color theme="1"/>
        <rFont val="宋体"/>
        <family val="3"/>
        <charset val="134"/>
      </rPr>
      <t>企业级人力资源云管理系统</t>
    </r>
  </si>
  <si>
    <r>
      <rPr>
        <sz val="9"/>
        <color theme="1"/>
        <rFont val="宋体"/>
        <family val="3"/>
        <charset val="134"/>
      </rPr>
      <t>仁励窝网络科技（上海）有限公司</t>
    </r>
  </si>
  <si>
    <r>
      <rPr>
        <sz val="9"/>
        <color theme="1"/>
        <rFont val="宋体"/>
        <family val="3"/>
        <charset val="134"/>
      </rPr>
      <t>李嘉鹏</t>
    </r>
  </si>
  <si>
    <r>
      <rPr>
        <sz val="9"/>
        <color theme="1"/>
        <rFont val="宋体"/>
        <family val="3"/>
        <charset val="134"/>
      </rPr>
      <t>黄浦区科委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</si>
  <si>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</si>
  <si>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</si>
  <si>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点石信用风险內评和预警系统</t>
    </r>
  </si>
  <si>
    <r>
      <rPr>
        <sz val="9"/>
        <color theme="1"/>
        <rFont val="宋体"/>
        <family val="3"/>
        <charset val="134"/>
      </rPr>
      <t>点石瑞凯（上海）金融信息服务有限公司</t>
    </r>
  </si>
  <si>
    <r>
      <rPr>
        <sz val="9"/>
        <color theme="1"/>
        <rFont val="宋体"/>
        <family val="3"/>
        <charset val="134"/>
      </rPr>
      <t>停车场智能照明节能与蓝牙</t>
    </r>
    <r>
      <rPr>
        <sz val="9"/>
        <color theme="1"/>
        <rFont val="Times New Roman"/>
        <family val="1"/>
      </rPr>
      <t>Mesh</t>
    </r>
    <r>
      <rPr>
        <sz val="9"/>
        <color theme="1"/>
        <rFont val="宋体"/>
        <family val="3"/>
        <charset val="134"/>
      </rPr>
      <t>传感网</t>
    </r>
  </si>
  <si>
    <r>
      <rPr>
        <sz val="9"/>
        <color theme="1"/>
        <rFont val="宋体"/>
        <family val="3"/>
        <charset val="134"/>
      </rPr>
      <t>上海微肯网络科技有限公司</t>
    </r>
  </si>
  <si>
    <r>
      <rPr>
        <sz val="9"/>
        <color theme="1"/>
        <rFont val="宋体"/>
        <family val="3"/>
        <charset val="134"/>
      </rPr>
      <t>路敦亚</t>
    </r>
  </si>
  <si>
    <r>
      <rPr>
        <sz val="9"/>
        <color theme="1"/>
        <rFont val="宋体"/>
        <family val="3"/>
        <charset val="134"/>
      </rPr>
      <t>黄浦区科委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</si>
  <si>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</si>
  <si>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</si>
  <si>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大数据薪酬调研及智能诊断平台</t>
    </r>
  </si>
  <si>
    <r>
      <rPr>
        <sz val="9"/>
        <color theme="1"/>
        <rFont val="宋体"/>
        <family val="3"/>
        <charset val="134"/>
      </rPr>
      <t>薪郅互联网科技（上海）有限公司</t>
    </r>
  </si>
  <si>
    <r>
      <rPr>
        <sz val="9"/>
        <color theme="1"/>
        <rFont val="宋体"/>
        <family val="3"/>
        <charset val="134"/>
      </rPr>
      <t>苏韬</t>
    </r>
  </si>
  <si>
    <r>
      <rPr>
        <sz val="9"/>
        <color theme="1"/>
        <rFont val="宋体"/>
        <family val="3"/>
        <charset val="134"/>
      </rPr>
      <t>基于云计算的家政服务平台</t>
    </r>
  </si>
  <si>
    <r>
      <rPr>
        <sz val="9"/>
        <color theme="1"/>
        <rFont val="宋体"/>
        <family val="3"/>
        <charset val="134"/>
      </rPr>
      <t>谐家信息技术（上海）有限公司</t>
    </r>
  </si>
  <si>
    <r>
      <rPr>
        <sz val="9"/>
        <color theme="1"/>
        <rFont val="宋体"/>
        <family val="3"/>
        <charset val="134"/>
      </rPr>
      <t>薛帅</t>
    </r>
  </si>
  <si>
    <r>
      <rPr>
        <sz val="9"/>
        <color theme="1"/>
        <rFont val="宋体"/>
        <family val="3"/>
        <charset val="134"/>
      </rPr>
      <t>元云</t>
    </r>
    <r>
      <rPr>
        <sz val="9"/>
        <color theme="1"/>
        <rFont val="Times New Roman"/>
        <family val="1"/>
      </rPr>
      <t>AR</t>
    </r>
    <r>
      <rPr>
        <sz val="9"/>
        <color theme="1"/>
        <rFont val="宋体"/>
        <family val="3"/>
        <charset val="134"/>
      </rPr>
      <t>计算平台</t>
    </r>
  </si>
  <si>
    <r>
      <rPr>
        <sz val="9"/>
        <color theme="1"/>
        <rFont val="宋体"/>
        <family val="3"/>
        <charset val="134"/>
      </rPr>
      <t>上海元云信息技术有限公司</t>
    </r>
  </si>
  <si>
    <r>
      <rPr>
        <sz val="9"/>
        <color theme="1"/>
        <rFont val="宋体"/>
        <family val="3"/>
        <charset val="134"/>
      </rPr>
      <t>宋梁</t>
    </r>
  </si>
  <si>
    <r>
      <rPr>
        <sz val="9"/>
        <color theme="1"/>
        <rFont val="宋体"/>
        <family val="3"/>
        <charset val="134"/>
      </rPr>
      <t>活动管家云</t>
    </r>
  </si>
  <si>
    <r>
      <rPr>
        <sz val="9"/>
        <color theme="1"/>
        <rFont val="宋体"/>
        <family val="3"/>
        <charset val="134"/>
      </rPr>
      <t>青白文化传媒（上海）有限公司</t>
    </r>
  </si>
  <si>
    <r>
      <rPr>
        <sz val="9"/>
        <color theme="1"/>
        <rFont val="宋体"/>
        <family val="3"/>
        <charset val="134"/>
      </rPr>
      <t>凌卓文</t>
    </r>
  </si>
  <si>
    <r>
      <rPr>
        <sz val="9"/>
        <color theme="1"/>
        <rFont val="宋体"/>
        <family val="3"/>
        <charset val="134"/>
      </rPr>
      <t>黄浦区科委</t>
    </r>
    <phoneticPr fontId="21" type="noConversion"/>
  </si>
  <si>
    <r>
      <rPr>
        <sz val="9"/>
        <color theme="1"/>
        <rFont val="宋体"/>
        <family val="3"/>
        <charset val="134"/>
      </rPr>
      <t>产品视频检索功能研发</t>
    </r>
  </si>
  <si>
    <r>
      <rPr>
        <sz val="9"/>
        <color theme="1"/>
        <rFont val="宋体"/>
        <family val="3"/>
        <charset val="134"/>
      </rPr>
      <t>上海爱邻网络科技有限公司</t>
    </r>
  </si>
  <si>
    <r>
      <rPr>
        <sz val="9"/>
        <color theme="1"/>
        <rFont val="宋体"/>
        <family val="3"/>
        <charset val="134"/>
      </rPr>
      <t>陈越</t>
    </r>
  </si>
  <si>
    <r>
      <rPr>
        <sz val="9"/>
        <color theme="1"/>
        <rFont val="宋体"/>
        <family val="3"/>
        <charset val="134"/>
      </rPr>
      <t>基于云计算与移动化的招聘培训服务平台</t>
    </r>
  </si>
  <si>
    <r>
      <rPr>
        <sz val="9"/>
        <color theme="1"/>
        <rFont val="宋体"/>
        <family val="3"/>
        <charset val="134"/>
      </rPr>
      <t>仁励窝人力资源服务（上海）有限公司</t>
    </r>
  </si>
  <si>
    <r>
      <rPr>
        <sz val="9"/>
        <color theme="1"/>
        <rFont val="宋体"/>
        <family val="3"/>
        <charset val="134"/>
      </rPr>
      <t>朱晓颖</t>
    </r>
  </si>
  <si>
    <r>
      <rPr>
        <sz val="9"/>
        <color theme="1"/>
        <rFont val="宋体"/>
        <family val="3"/>
        <charset val="134"/>
      </rPr>
      <t>黄浦区科委</t>
    </r>
    <phoneticPr fontId="21" type="noConversion"/>
  </si>
  <si>
    <r>
      <rPr>
        <sz val="9"/>
        <color theme="1"/>
        <rFont val="宋体"/>
        <family val="3"/>
        <charset val="134"/>
      </rPr>
      <t>面向外贸企业的智能化管理服务平台</t>
    </r>
  </si>
  <si>
    <r>
      <rPr>
        <sz val="9"/>
        <color theme="1"/>
        <rFont val="宋体"/>
        <family val="3"/>
        <charset val="134"/>
      </rPr>
      <t>上海盘丝信息科技有限公司</t>
    </r>
  </si>
  <si>
    <r>
      <rPr>
        <sz val="9"/>
        <color theme="1"/>
        <rFont val="宋体"/>
        <family val="3"/>
        <charset val="134"/>
      </rPr>
      <t>周毅杰</t>
    </r>
  </si>
  <si>
    <r>
      <rPr>
        <sz val="9"/>
        <color theme="1"/>
        <rFont val="宋体"/>
        <family val="3"/>
        <charset val="134"/>
      </rPr>
      <t>黄浦区科委</t>
    </r>
    <phoneticPr fontId="21" type="noConversion"/>
  </si>
  <si>
    <r>
      <t>“</t>
    </r>
    <r>
      <rPr>
        <sz val="9"/>
        <color theme="1"/>
        <rFont val="宋体"/>
        <family val="3"/>
        <charset val="134"/>
      </rPr>
      <t>铉之泉</t>
    </r>
    <r>
      <rPr>
        <sz val="9"/>
        <color theme="1"/>
        <rFont val="Times New Roman"/>
        <family val="1"/>
      </rPr>
      <t>”——</t>
    </r>
    <r>
      <rPr>
        <sz val="9"/>
        <color theme="1"/>
        <rFont val="宋体"/>
        <family val="3"/>
        <charset val="134"/>
      </rPr>
      <t>基于中医原理靶向性调节血糖、尿酸、睡眠等慢性代谢性疾病的专用水芯</t>
    </r>
  </si>
  <si>
    <r>
      <rPr>
        <sz val="9"/>
        <color theme="1"/>
        <rFont val="宋体"/>
        <family val="3"/>
        <charset val="134"/>
      </rPr>
      <t>瓴汇健康科技</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有限公司</t>
    </r>
  </si>
  <si>
    <r>
      <rPr>
        <sz val="9"/>
        <color theme="1"/>
        <rFont val="宋体"/>
        <family val="3"/>
        <charset val="134"/>
      </rPr>
      <t>付珊娜</t>
    </r>
  </si>
  <si>
    <r>
      <rPr>
        <sz val="9"/>
        <color theme="1"/>
        <rFont val="宋体"/>
        <family val="3"/>
        <charset val="134"/>
      </rPr>
      <t>黄浦区科委</t>
    </r>
    <phoneticPr fontId="21" type="noConversion"/>
  </si>
  <si>
    <r>
      <t>HAPPYAIR</t>
    </r>
    <r>
      <rPr>
        <sz val="9"/>
        <color theme="1"/>
        <rFont val="宋体"/>
        <family val="3"/>
        <charset val="134"/>
      </rPr>
      <t>新风净化系统</t>
    </r>
  </si>
  <si>
    <r>
      <rPr>
        <sz val="9"/>
        <color theme="1"/>
        <rFont val="宋体"/>
        <family val="3"/>
        <charset val="134"/>
      </rPr>
      <t>上海亚冠环境科技有限公司</t>
    </r>
  </si>
  <si>
    <r>
      <rPr>
        <sz val="9"/>
        <color theme="1"/>
        <rFont val="宋体"/>
        <family val="3"/>
        <charset val="134"/>
      </rPr>
      <t>李玉珍</t>
    </r>
  </si>
  <si>
    <r>
      <rPr>
        <sz val="9"/>
        <color theme="1"/>
        <rFont val="宋体"/>
        <family val="3"/>
        <charset val="134"/>
      </rPr>
      <t>黄浦区科委</t>
    </r>
    <phoneticPr fontId="21" type="noConversion"/>
  </si>
  <si>
    <r>
      <rPr>
        <sz val="9"/>
        <color theme="1"/>
        <rFont val="宋体"/>
        <family val="3"/>
        <charset val="134"/>
      </rPr>
      <t>《土豆多励》</t>
    </r>
    <r>
      <rPr>
        <sz val="9"/>
        <color theme="1"/>
        <rFont val="Times New Roman"/>
        <family val="1"/>
      </rPr>
      <t>——</t>
    </r>
    <r>
      <rPr>
        <sz val="9"/>
        <color theme="1"/>
        <rFont val="宋体"/>
        <family val="3"/>
        <charset val="134"/>
      </rPr>
      <t>原创动漫</t>
    </r>
    <r>
      <rPr>
        <sz val="9"/>
        <color theme="1"/>
        <rFont val="Times New Roman"/>
        <family val="1"/>
      </rPr>
      <t xml:space="preserve"> IP </t>
    </r>
    <r>
      <rPr>
        <sz val="9"/>
        <color theme="1"/>
        <rFont val="宋体"/>
        <family val="3"/>
        <charset val="134"/>
      </rPr>
      <t>的品牌价值链孵化运营</t>
    </r>
  </si>
  <si>
    <r>
      <rPr>
        <sz val="9"/>
        <color theme="1"/>
        <rFont val="宋体"/>
        <family val="3"/>
        <charset val="134"/>
      </rPr>
      <t>多励文化传播（上海）有限公司</t>
    </r>
  </si>
  <si>
    <r>
      <rPr>
        <sz val="9"/>
        <color theme="1"/>
        <rFont val="宋体"/>
        <family val="3"/>
        <charset val="134"/>
      </rPr>
      <t>张春祺</t>
    </r>
  </si>
  <si>
    <r>
      <rPr>
        <sz val="9"/>
        <color theme="1"/>
        <rFont val="宋体"/>
        <family val="3"/>
        <charset val="134"/>
      </rPr>
      <t>黄浦区科委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</si>
  <si>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</si>
  <si>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</si>
  <si>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商业卫星</t>
    </r>
    <r>
      <rPr>
        <sz val="9"/>
        <color theme="1"/>
        <rFont val="Times New Roman"/>
        <family val="1"/>
      </rPr>
      <t>X</t>
    </r>
    <r>
      <rPr>
        <sz val="9"/>
        <color theme="1"/>
        <rFont val="宋体"/>
        <family val="3"/>
        <charset val="134"/>
      </rPr>
      <t>频段双圆极化阵列天线</t>
    </r>
  </si>
  <si>
    <r>
      <rPr>
        <sz val="9"/>
        <color theme="1"/>
        <rFont val="宋体"/>
        <family val="3"/>
        <charset val="134"/>
      </rPr>
      <t>上海京济通信技术有限公司</t>
    </r>
  </si>
  <si>
    <r>
      <rPr>
        <sz val="9"/>
        <color theme="1"/>
        <rFont val="宋体"/>
        <family val="3"/>
        <charset val="134"/>
      </rPr>
      <t>贺群</t>
    </r>
  </si>
  <si>
    <r>
      <rPr>
        <sz val="9"/>
        <color theme="1"/>
        <rFont val="宋体"/>
        <family val="3"/>
        <charset val="134"/>
      </rPr>
      <t>嘉定区科委</t>
    </r>
    <phoneticPr fontId="21" type="noConversion"/>
  </si>
  <si>
    <r>
      <rPr>
        <sz val="9"/>
        <color theme="1"/>
        <rFont val="宋体"/>
        <family val="3"/>
        <charset val="134"/>
      </rPr>
      <t>晶圆级液态合金微铸成型技术、设备及服务</t>
    </r>
  </si>
  <si>
    <r>
      <rPr>
        <sz val="9"/>
        <color theme="1"/>
        <rFont val="宋体"/>
        <family val="3"/>
        <charset val="134"/>
      </rPr>
      <t>上海迈铸半导体科技有限公司</t>
    </r>
  </si>
  <si>
    <r>
      <rPr>
        <sz val="9"/>
        <color theme="1"/>
        <rFont val="宋体"/>
        <family val="3"/>
        <charset val="134"/>
      </rPr>
      <t>顾杰斌</t>
    </r>
  </si>
  <si>
    <r>
      <rPr>
        <sz val="9"/>
        <color theme="1"/>
        <rFont val="宋体"/>
        <family val="3"/>
        <charset val="134"/>
      </rPr>
      <t>嘉定区科委</t>
    </r>
    <phoneticPr fontId="21" type="noConversion"/>
  </si>
  <si>
    <r>
      <rPr>
        <sz val="9"/>
        <color theme="1"/>
        <rFont val="宋体"/>
        <family val="3"/>
        <charset val="134"/>
      </rPr>
      <t>新能源汽车动力电池智能仿真系统</t>
    </r>
  </si>
  <si>
    <r>
      <rPr>
        <sz val="9"/>
        <color theme="1"/>
        <rFont val="宋体"/>
        <family val="3"/>
        <charset val="134"/>
      </rPr>
      <t>上海同湛新能源科技有限公司</t>
    </r>
  </si>
  <si>
    <r>
      <rPr>
        <sz val="9"/>
        <color theme="1"/>
        <rFont val="宋体"/>
        <family val="3"/>
        <charset val="134"/>
      </rPr>
      <t>陈金干</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</si>
  <si>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</si>
  <si>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</si>
  <si>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</si>
  <si>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高性能微量溶解氧分析仪</t>
    </r>
  </si>
  <si>
    <r>
      <rPr>
        <sz val="9"/>
        <color theme="1"/>
        <rFont val="宋体"/>
        <family val="3"/>
        <charset val="134"/>
      </rPr>
      <t>上海誉琰科技有限公司</t>
    </r>
  </si>
  <si>
    <r>
      <rPr>
        <sz val="9"/>
        <color theme="1"/>
        <rFont val="宋体"/>
        <family val="3"/>
        <charset val="134"/>
      </rPr>
      <t>赵文渊</t>
    </r>
  </si>
  <si>
    <r>
      <rPr>
        <sz val="9"/>
        <color theme="1"/>
        <rFont val="宋体"/>
        <family val="3"/>
        <charset val="134"/>
      </rPr>
      <t>嘉定区科委</t>
    </r>
    <phoneticPr fontId="21" type="noConversion"/>
  </si>
  <si>
    <r>
      <rPr>
        <sz val="9"/>
        <color theme="1"/>
        <rFont val="宋体"/>
        <family val="3"/>
        <charset val="134"/>
      </rPr>
      <t>基于全新速度</t>
    </r>
    <r>
      <rPr>
        <sz val="9"/>
        <color theme="1"/>
        <rFont val="Times New Roman"/>
        <family val="1"/>
      </rPr>
      <t>-</t>
    </r>
    <r>
      <rPr>
        <sz val="9"/>
        <color theme="1"/>
        <rFont val="宋体"/>
        <family val="3"/>
        <charset val="134"/>
      </rPr>
      <t>压力耦合算法的</t>
    </r>
    <r>
      <rPr>
        <sz val="9"/>
        <color theme="1"/>
        <rFont val="Times New Roman"/>
        <family val="1"/>
      </rPr>
      <t>Fips</t>
    </r>
    <r>
      <rPr>
        <sz val="9"/>
        <color theme="1"/>
        <rFont val="宋体"/>
        <family val="3"/>
        <charset val="134"/>
      </rPr>
      <t>噪音计算软件</t>
    </r>
  </si>
  <si>
    <r>
      <rPr>
        <sz val="9"/>
        <color theme="1"/>
        <rFont val="宋体"/>
        <family val="3"/>
        <charset val="134"/>
      </rPr>
      <t>上海君昱信息科技有限公司</t>
    </r>
  </si>
  <si>
    <r>
      <rPr>
        <sz val="9"/>
        <color theme="1"/>
        <rFont val="宋体"/>
        <family val="3"/>
        <charset val="134"/>
      </rPr>
      <t>邱小平</t>
    </r>
  </si>
  <si>
    <r>
      <rPr>
        <sz val="9"/>
        <color theme="1"/>
        <rFont val="宋体"/>
        <family val="3"/>
        <charset val="134"/>
      </rPr>
      <t>嘉定区科委</t>
    </r>
    <phoneticPr fontId="21" type="noConversion"/>
  </si>
  <si>
    <r>
      <rPr>
        <sz val="9"/>
        <color theme="1"/>
        <rFont val="宋体"/>
        <family val="3"/>
        <charset val="134"/>
      </rPr>
      <t>大数据产融合作服务平台</t>
    </r>
  </si>
  <si>
    <r>
      <rPr>
        <sz val="9"/>
        <color theme="1"/>
        <rFont val="宋体"/>
        <family val="3"/>
        <charset val="134"/>
      </rPr>
      <t>金电联行（上海）金融信息科技有限公司</t>
    </r>
  </si>
  <si>
    <r>
      <rPr>
        <sz val="9"/>
        <color theme="1"/>
        <rFont val="宋体"/>
        <family val="3"/>
        <charset val="134"/>
      </rPr>
      <t>范文清</t>
    </r>
  </si>
  <si>
    <r>
      <rPr>
        <sz val="9"/>
        <color theme="1"/>
        <rFont val="宋体"/>
        <family val="3"/>
        <charset val="134"/>
      </rPr>
      <t>嘉定区科委</t>
    </r>
    <phoneticPr fontId="21" type="noConversion"/>
  </si>
  <si>
    <r>
      <rPr>
        <sz val="9"/>
        <color theme="1"/>
        <rFont val="宋体"/>
        <family val="3"/>
        <charset val="134"/>
      </rPr>
      <t>不工</t>
    </r>
    <r>
      <rPr>
        <sz val="9"/>
        <color theme="1"/>
        <rFont val="Times New Roman"/>
        <family val="1"/>
      </rPr>
      <t>ORAPS</t>
    </r>
    <r>
      <rPr>
        <sz val="9"/>
        <color theme="1"/>
        <rFont val="宋体"/>
        <family val="3"/>
        <charset val="134"/>
      </rPr>
      <t>供应链协同制造云平台</t>
    </r>
  </si>
  <si>
    <r>
      <rPr>
        <sz val="9"/>
        <color theme="1"/>
        <rFont val="宋体"/>
        <family val="3"/>
        <charset val="134"/>
      </rPr>
      <t>上海不工软件有限公司</t>
    </r>
  </si>
  <si>
    <r>
      <rPr>
        <sz val="9"/>
        <color theme="1"/>
        <rFont val="宋体"/>
        <family val="3"/>
        <charset val="134"/>
      </rPr>
      <t>周峰</t>
    </r>
  </si>
  <si>
    <r>
      <rPr>
        <sz val="9"/>
        <color theme="1"/>
        <rFont val="宋体"/>
        <family val="3"/>
        <charset val="134"/>
      </rPr>
      <t>云首一步登云企业分布式作业编排与管理平台</t>
    </r>
  </si>
  <si>
    <r>
      <rPr>
        <sz val="9"/>
        <color theme="1"/>
        <rFont val="宋体"/>
        <family val="3"/>
        <charset val="134"/>
      </rPr>
      <t>上海云首信息科技有限公司</t>
    </r>
  </si>
  <si>
    <r>
      <rPr>
        <sz val="9"/>
        <color theme="1"/>
        <rFont val="宋体"/>
        <family val="3"/>
        <charset val="134"/>
      </rPr>
      <t>顾凯明</t>
    </r>
  </si>
  <si>
    <r>
      <rPr>
        <sz val="9"/>
        <color theme="1"/>
        <rFont val="宋体"/>
        <family val="3"/>
        <charset val="134"/>
      </rPr>
      <t>嘉定区科委</t>
    </r>
    <phoneticPr fontId="21" type="noConversion"/>
  </si>
  <si>
    <r>
      <rPr>
        <sz val="9"/>
        <color theme="1"/>
        <rFont val="宋体"/>
        <family val="3"/>
        <charset val="134"/>
      </rPr>
      <t>地铁浮置板自动化机械装配系统</t>
    </r>
  </si>
  <si>
    <r>
      <rPr>
        <sz val="9"/>
        <color theme="1"/>
        <rFont val="宋体"/>
        <family val="3"/>
        <charset val="134"/>
      </rPr>
      <t>上海典华测量技术有限公司</t>
    </r>
  </si>
  <si>
    <r>
      <rPr>
        <sz val="9"/>
        <color theme="1"/>
        <rFont val="宋体"/>
        <family val="3"/>
        <charset val="134"/>
      </rPr>
      <t>周光军</t>
    </r>
  </si>
  <si>
    <r>
      <rPr>
        <sz val="9"/>
        <color theme="1"/>
        <rFont val="宋体"/>
        <family val="3"/>
        <charset val="134"/>
      </rPr>
      <t>嘉定区科委</t>
    </r>
    <phoneticPr fontId="21" type="noConversion"/>
  </si>
  <si>
    <r>
      <rPr>
        <sz val="9"/>
        <color theme="1"/>
        <rFont val="宋体"/>
        <family val="3"/>
        <charset val="134"/>
      </rPr>
      <t>智能微生物监控系统</t>
    </r>
  </si>
  <si>
    <r>
      <rPr>
        <sz val="9"/>
        <color theme="1"/>
        <rFont val="宋体"/>
        <family val="3"/>
        <charset val="134"/>
      </rPr>
      <t>上海镭慎光电科技有限公司</t>
    </r>
  </si>
  <si>
    <r>
      <rPr>
        <sz val="9"/>
        <color theme="1"/>
        <rFont val="宋体"/>
        <family val="3"/>
        <charset val="134"/>
      </rPr>
      <t>朱菁</t>
    </r>
  </si>
  <si>
    <r>
      <rPr>
        <sz val="9"/>
        <color theme="1"/>
        <rFont val="宋体"/>
        <family val="3"/>
        <charset val="134"/>
      </rPr>
      <t>展馆类裸眼</t>
    </r>
    <r>
      <rPr>
        <sz val="9"/>
        <color theme="1"/>
        <rFont val="Times New Roman"/>
        <family val="1"/>
      </rPr>
      <t>3D</t>
    </r>
    <r>
      <rPr>
        <sz val="9"/>
        <color theme="1"/>
        <rFont val="宋体"/>
        <family val="3"/>
        <charset val="134"/>
      </rPr>
      <t>数字内容制作技术开发与应用</t>
    </r>
  </si>
  <si>
    <r>
      <rPr>
        <sz val="9"/>
        <color theme="1"/>
        <rFont val="宋体"/>
        <family val="3"/>
        <charset val="134"/>
      </rPr>
      <t>未石互动科技股份有限公司</t>
    </r>
  </si>
  <si>
    <r>
      <rPr>
        <sz val="9"/>
        <color theme="1"/>
        <rFont val="宋体"/>
        <family val="3"/>
        <charset val="134"/>
      </rPr>
      <t>李林</t>
    </r>
  </si>
  <si>
    <r>
      <rPr>
        <sz val="9"/>
        <color theme="1"/>
        <rFont val="宋体"/>
        <family val="3"/>
        <charset val="134"/>
      </rPr>
      <t>采用</t>
    </r>
    <r>
      <rPr>
        <sz val="9"/>
        <color theme="1"/>
        <rFont val="Times New Roman"/>
        <family val="1"/>
      </rPr>
      <t>NB-IOT</t>
    </r>
    <r>
      <rPr>
        <sz val="9"/>
        <color theme="1"/>
        <rFont val="宋体"/>
        <family val="3"/>
        <charset val="134"/>
      </rPr>
      <t>数据采集及传输的物联网通讯热量表及模块</t>
    </r>
  </si>
  <si>
    <r>
      <rPr>
        <sz val="9"/>
        <color theme="1"/>
        <rFont val="宋体"/>
        <family val="3"/>
        <charset val="134"/>
      </rPr>
      <t>上海唐辉电子有限公司</t>
    </r>
  </si>
  <si>
    <r>
      <rPr>
        <sz val="9"/>
        <color theme="1"/>
        <rFont val="宋体"/>
        <family val="3"/>
        <charset val="134"/>
      </rPr>
      <t>周宇</t>
    </r>
  </si>
  <si>
    <r>
      <rPr>
        <sz val="9"/>
        <color theme="1"/>
        <rFont val="宋体"/>
        <family val="3"/>
        <charset val="134"/>
      </rPr>
      <t>物联网无线通信协议栈</t>
    </r>
    <r>
      <rPr>
        <sz val="9"/>
        <color theme="1"/>
        <rFont val="Times New Roman"/>
        <family val="1"/>
      </rPr>
      <t>LoRaLite Class A</t>
    </r>
    <r>
      <rPr>
        <sz val="9"/>
        <color theme="1"/>
        <rFont val="宋体"/>
        <family val="3"/>
        <charset val="134"/>
      </rPr>
      <t>软件</t>
    </r>
    <r>
      <rPr>
        <sz val="9"/>
        <color theme="1"/>
        <rFont val="Times New Roman"/>
        <family val="1"/>
      </rPr>
      <t xml:space="preserve"> V1.0</t>
    </r>
  </si>
  <si>
    <r>
      <rPr>
        <sz val="9"/>
        <color theme="1"/>
        <rFont val="宋体"/>
        <family val="3"/>
        <charset val="134"/>
      </rPr>
      <t>慕熠电子（上海）有限公司</t>
    </r>
  </si>
  <si>
    <r>
      <rPr>
        <sz val="9"/>
        <color theme="1"/>
        <rFont val="宋体"/>
        <family val="3"/>
        <charset val="134"/>
      </rPr>
      <t>范效辉</t>
    </r>
  </si>
  <si>
    <r>
      <rPr>
        <sz val="9"/>
        <color theme="1"/>
        <rFont val="宋体"/>
        <family val="3"/>
        <charset val="134"/>
      </rPr>
      <t>嘉定区科委</t>
    </r>
    <phoneticPr fontId="21" type="noConversion"/>
  </si>
  <si>
    <r>
      <rPr>
        <sz val="9"/>
        <color theme="1"/>
        <rFont val="宋体"/>
        <family val="3"/>
        <charset val="134"/>
      </rPr>
      <t>智能互联楼宇管理平台</t>
    </r>
  </si>
  <si>
    <r>
      <rPr>
        <sz val="9"/>
        <color theme="1"/>
        <rFont val="宋体"/>
        <family val="3"/>
        <charset val="134"/>
      </rPr>
      <t>上海珀彧智能科技有限公司</t>
    </r>
  </si>
  <si>
    <r>
      <rPr>
        <sz val="9"/>
        <color theme="1"/>
        <rFont val="宋体"/>
        <family val="3"/>
        <charset val="134"/>
      </rPr>
      <t>朱吉龙</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</si>
  <si>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</si>
  <si>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</si>
  <si>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</si>
  <si>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基于无人机的河道巡查感知系统</t>
    </r>
  </si>
  <si>
    <r>
      <rPr>
        <sz val="9"/>
        <color theme="1"/>
        <rFont val="宋体"/>
        <family val="3"/>
        <charset val="134"/>
      </rPr>
      <t>幻飞智控科技（上海）有限公司</t>
    </r>
  </si>
  <si>
    <r>
      <rPr>
        <sz val="9"/>
        <color theme="1"/>
        <rFont val="宋体"/>
        <family val="3"/>
        <charset val="134"/>
      </rPr>
      <t>夏继功</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</si>
  <si>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</si>
  <si>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</si>
  <si>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</si>
  <si>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多源数据融合河长制智慧河道方案</t>
    </r>
  </si>
  <si>
    <r>
      <rPr>
        <sz val="9"/>
        <color theme="1"/>
        <rFont val="宋体"/>
        <family val="3"/>
        <charset val="134"/>
      </rPr>
      <t>上海驰启智能科技有限公司</t>
    </r>
  </si>
  <si>
    <r>
      <rPr>
        <sz val="9"/>
        <color theme="1"/>
        <rFont val="宋体"/>
        <family val="3"/>
        <charset val="134"/>
      </rPr>
      <t>庞成鑫</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</si>
  <si>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</si>
  <si>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</si>
  <si>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</si>
  <si>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基于云存储的巴别鸟文件协同管理平台</t>
    </r>
  </si>
  <si>
    <r>
      <rPr>
        <sz val="9"/>
        <color theme="1"/>
        <rFont val="宋体"/>
        <family val="3"/>
        <charset val="134"/>
      </rPr>
      <t>上海画擎信息科技有限公司</t>
    </r>
  </si>
  <si>
    <r>
      <rPr>
        <sz val="9"/>
        <color theme="1"/>
        <rFont val="宋体"/>
        <family val="3"/>
        <charset val="134"/>
      </rPr>
      <t>皇甫珊欣</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</si>
  <si>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</si>
  <si>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</si>
  <si>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</si>
  <si>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现代展览多源大数据采集与知识图谱分析系统</t>
    </r>
  </si>
  <si>
    <r>
      <rPr>
        <sz val="9"/>
        <color theme="1"/>
        <rFont val="宋体"/>
        <family val="3"/>
        <charset val="134"/>
      </rPr>
      <t>上海湃数信息技术有限公司</t>
    </r>
  </si>
  <si>
    <r>
      <rPr>
        <sz val="9"/>
        <color theme="1"/>
        <rFont val="宋体"/>
        <family val="3"/>
        <charset val="134"/>
      </rPr>
      <t>天通系统终端卫星通信手持天线</t>
    </r>
  </si>
  <si>
    <r>
      <rPr>
        <sz val="9"/>
        <color theme="1"/>
        <rFont val="宋体"/>
        <family val="3"/>
        <charset val="134"/>
      </rPr>
      <t>上海鸿洛通信电子有限公司</t>
    </r>
  </si>
  <si>
    <r>
      <rPr>
        <sz val="9"/>
        <color theme="1"/>
        <rFont val="宋体"/>
        <family val="3"/>
        <charset val="134"/>
      </rPr>
      <t>孔庆辉</t>
    </r>
  </si>
  <si>
    <r>
      <rPr>
        <sz val="9"/>
        <color theme="1"/>
        <rFont val="宋体"/>
        <family val="3"/>
        <charset val="134"/>
      </rPr>
      <t>无线传感技术应用于通信行业</t>
    </r>
  </si>
  <si>
    <r>
      <rPr>
        <sz val="9"/>
        <color theme="1"/>
        <rFont val="宋体"/>
        <family val="3"/>
        <charset val="134"/>
      </rPr>
      <t>上海潞淼物联网信息科技有限公司</t>
    </r>
  </si>
  <si>
    <r>
      <rPr>
        <sz val="9"/>
        <color theme="1"/>
        <rFont val="宋体"/>
        <family val="3"/>
        <charset val="134"/>
      </rPr>
      <t>郑颖</t>
    </r>
  </si>
  <si>
    <r>
      <rPr>
        <sz val="9"/>
        <color theme="1"/>
        <rFont val="宋体"/>
        <family val="3"/>
        <charset val="134"/>
      </rPr>
      <t>高速光通信芯片测试技术开发项目</t>
    </r>
  </si>
  <si>
    <r>
      <rPr>
        <sz val="9"/>
        <color theme="1"/>
        <rFont val="宋体"/>
        <family val="3"/>
        <charset val="134"/>
      </rPr>
      <t>上海利扬创芯片测试有限公司</t>
    </r>
  </si>
  <si>
    <r>
      <rPr>
        <sz val="9"/>
        <color theme="1"/>
        <rFont val="宋体"/>
        <family val="3"/>
        <charset val="134"/>
      </rPr>
      <t>袁俊</t>
    </r>
  </si>
  <si>
    <r>
      <rPr>
        <sz val="9"/>
        <color theme="1"/>
        <rFont val="宋体"/>
        <family val="3"/>
        <charset val="134"/>
      </rPr>
      <t>基于</t>
    </r>
    <r>
      <rPr>
        <sz val="9"/>
        <color theme="1"/>
        <rFont val="Times New Roman"/>
        <family val="1"/>
      </rPr>
      <t xml:space="preserve"> MATLAB</t>
    </r>
    <r>
      <rPr>
        <sz val="9"/>
        <color theme="1"/>
        <rFont val="宋体"/>
        <family val="3"/>
        <charset val="134"/>
      </rPr>
      <t>的谐波减速器优化设计平台</t>
    </r>
  </si>
  <si>
    <r>
      <rPr>
        <sz val="9"/>
        <color theme="1"/>
        <rFont val="宋体"/>
        <family val="3"/>
        <charset val="134"/>
      </rPr>
      <t>捷奥机械（上海）有限公司</t>
    </r>
  </si>
  <si>
    <r>
      <rPr>
        <sz val="9"/>
        <color theme="1"/>
        <rFont val="宋体"/>
        <family val="3"/>
        <charset val="134"/>
      </rPr>
      <t>王跃军</t>
    </r>
  </si>
  <si>
    <r>
      <rPr>
        <sz val="9"/>
        <color theme="1"/>
        <rFont val="宋体"/>
        <family val="3"/>
        <charset val="134"/>
      </rPr>
      <t>一种基于</t>
    </r>
    <r>
      <rPr>
        <sz val="9"/>
        <color theme="1"/>
        <rFont val="Times New Roman"/>
        <family val="1"/>
      </rPr>
      <t>NFC</t>
    </r>
    <r>
      <rPr>
        <sz val="9"/>
        <color theme="1"/>
        <rFont val="宋体"/>
        <family val="3"/>
        <charset val="134"/>
      </rPr>
      <t>及</t>
    </r>
    <r>
      <rPr>
        <sz val="9"/>
        <color theme="1"/>
        <rFont val="Times New Roman"/>
        <family val="1"/>
      </rPr>
      <t>UHF</t>
    </r>
    <r>
      <rPr>
        <sz val="9"/>
        <color theme="1"/>
        <rFont val="宋体"/>
        <family val="3"/>
        <charset val="134"/>
      </rPr>
      <t>芯片的物流追溯与仓储盘点系统及方法</t>
    </r>
  </si>
  <si>
    <r>
      <rPr>
        <sz val="9"/>
        <color theme="1"/>
        <rFont val="宋体"/>
        <family val="3"/>
        <charset val="134"/>
      </rPr>
      <t>山水云（上海）信息科技有限公司</t>
    </r>
  </si>
  <si>
    <r>
      <rPr>
        <sz val="9"/>
        <color theme="1"/>
        <rFont val="宋体"/>
        <family val="3"/>
        <charset val="134"/>
      </rPr>
      <t>俞扬</t>
    </r>
  </si>
  <si>
    <r>
      <rPr>
        <sz val="9"/>
        <color theme="1"/>
        <rFont val="宋体"/>
        <family val="3"/>
        <charset val="134"/>
      </rPr>
      <t>基于人工智能的江宇云灾备系统</t>
    </r>
  </si>
  <si>
    <r>
      <rPr>
        <sz val="9"/>
        <color theme="1"/>
        <rFont val="宋体"/>
        <family val="3"/>
        <charset val="134"/>
      </rPr>
      <t>上海江宇信息科技有限公司</t>
    </r>
  </si>
  <si>
    <r>
      <rPr>
        <sz val="9"/>
        <color theme="1"/>
        <rFont val="宋体"/>
        <family val="3"/>
        <charset val="134"/>
      </rPr>
      <t>孙明国</t>
    </r>
  </si>
  <si>
    <r>
      <rPr>
        <sz val="9"/>
        <color theme="1"/>
        <rFont val="宋体"/>
        <family val="3"/>
        <charset val="134"/>
      </rPr>
      <t>嘉定区科委</t>
    </r>
    <phoneticPr fontId="21" type="noConversion"/>
  </si>
  <si>
    <r>
      <rPr>
        <sz val="9"/>
        <color theme="1"/>
        <rFont val="宋体"/>
        <family val="3"/>
        <charset val="134"/>
      </rPr>
      <t>安帮客安装服务平台</t>
    </r>
  </si>
  <si>
    <r>
      <rPr>
        <sz val="9"/>
        <color theme="1"/>
        <rFont val="宋体"/>
        <family val="3"/>
        <charset val="134"/>
      </rPr>
      <t>上海帘邦信息科技有限公司</t>
    </r>
  </si>
  <si>
    <r>
      <rPr>
        <sz val="9"/>
        <color theme="1"/>
        <rFont val="宋体"/>
        <family val="3"/>
        <charset val="134"/>
      </rPr>
      <t>刘艺</t>
    </r>
  </si>
  <si>
    <r>
      <rPr>
        <sz val="9"/>
        <color theme="1"/>
        <rFont val="宋体"/>
        <family val="3"/>
        <charset val="134"/>
      </rPr>
      <t>基于人工智能技术的千人千面图文创意引擎</t>
    </r>
  </si>
  <si>
    <r>
      <rPr>
        <sz val="9"/>
        <color theme="1"/>
        <rFont val="宋体"/>
        <family val="3"/>
        <charset val="134"/>
      </rPr>
      <t>上海阿几网络技术有限公司</t>
    </r>
  </si>
  <si>
    <r>
      <rPr>
        <sz val="9"/>
        <color theme="1"/>
        <rFont val="宋体"/>
        <family val="3"/>
        <charset val="134"/>
      </rPr>
      <t>王心磊</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</si>
  <si>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</si>
  <si>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</si>
  <si>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</si>
  <si>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人机协作检测及标定系统</t>
    </r>
  </si>
  <si>
    <r>
      <rPr>
        <sz val="9"/>
        <color theme="1"/>
        <rFont val="宋体"/>
        <family val="3"/>
        <charset val="134"/>
      </rPr>
      <t>上海罗渤信息科技有限公司</t>
    </r>
  </si>
  <si>
    <r>
      <rPr>
        <sz val="9"/>
        <color theme="1"/>
        <rFont val="宋体"/>
        <family val="3"/>
        <charset val="134"/>
      </rPr>
      <t>俞俊承</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</si>
  <si>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</si>
  <si>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</si>
  <si>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</si>
  <si>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基于健康云平台的</t>
    </r>
    <r>
      <rPr>
        <sz val="9"/>
        <color theme="1"/>
        <rFont val="Times New Roman"/>
        <family val="1"/>
      </rPr>
      <t>3D</t>
    </r>
    <r>
      <rPr>
        <sz val="9"/>
        <color theme="1"/>
        <rFont val="宋体"/>
        <family val="3"/>
        <charset val="134"/>
      </rPr>
      <t>按摩椅控制系统的研发和产业化</t>
    </r>
  </si>
  <si>
    <r>
      <rPr>
        <sz val="9"/>
        <color theme="1"/>
        <rFont val="宋体"/>
        <family val="3"/>
        <charset val="134"/>
      </rPr>
      <t>上海派笙电子科技有限公司</t>
    </r>
  </si>
  <si>
    <r>
      <rPr>
        <sz val="9"/>
        <color theme="1"/>
        <rFont val="宋体"/>
        <family val="3"/>
        <charset val="134"/>
      </rPr>
      <t>陈松堪</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</si>
  <si>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</si>
  <si>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</si>
  <si>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</si>
  <si>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认知能力评估及训练系统</t>
    </r>
  </si>
  <si>
    <r>
      <rPr>
        <sz val="9"/>
        <color theme="1"/>
        <rFont val="宋体"/>
        <family val="3"/>
        <charset val="134"/>
      </rPr>
      <t>上海福晞科技发展有限公司</t>
    </r>
  </si>
  <si>
    <r>
      <rPr>
        <sz val="9"/>
        <color theme="1"/>
        <rFont val="宋体"/>
        <family val="3"/>
        <charset val="134"/>
      </rPr>
      <t>陈军</t>
    </r>
  </si>
  <si>
    <r>
      <rPr>
        <sz val="9"/>
        <color theme="1"/>
        <rFont val="宋体"/>
        <family val="3"/>
        <charset val="134"/>
      </rPr>
      <t>高端制造业质量管理大数据平台</t>
    </r>
  </si>
  <si>
    <r>
      <rPr>
        <sz val="9"/>
        <color theme="1"/>
        <rFont val="宋体"/>
        <family val="3"/>
        <charset val="134"/>
      </rPr>
      <t>上海西信软件工程有限公司</t>
    </r>
  </si>
  <si>
    <r>
      <rPr>
        <sz val="9"/>
        <color theme="1"/>
        <rFont val="宋体"/>
        <family val="3"/>
        <charset val="134"/>
      </rPr>
      <t>王超锋</t>
    </r>
  </si>
  <si>
    <r>
      <rPr>
        <sz val="9"/>
        <color theme="1"/>
        <rFont val="宋体"/>
        <family val="3"/>
        <charset val="134"/>
      </rPr>
      <t>嘉定区科委</t>
    </r>
    <phoneticPr fontId="21" type="noConversion"/>
  </si>
  <si>
    <r>
      <rPr>
        <sz val="9"/>
        <color theme="1"/>
        <rFont val="宋体"/>
        <family val="3"/>
        <charset val="134"/>
      </rPr>
      <t>基于脉冲调制</t>
    </r>
    <r>
      <rPr>
        <sz val="9"/>
        <color theme="1"/>
        <rFont val="Times New Roman"/>
        <family val="1"/>
      </rPr>
      <t>+MOPA</t>
    </r>
    <r>
      <rPr>
        <sz val="9"/>
        <color theme="1"/>
        <rFont val="宋体"/>
        <family val="3"/>
        <charset val="134"/>
      </rPr>
      <t>技术的</t>
    </r>
    <r>
      <rPr>
        <sz val="9"/>
        <color theme="1"/>
        <rFont val="Times New Roman"/>
        <family val="1"/>
      </rPr>
      <t>1.5um</t>
    </r>
    <r>
      <rPr>
        <sz val="9"/>
        <color theme="1"/>
        <rFont val="宋体"/>
        <family val="3"/>
        <charset val="134"/>
      </rPr>
      <t>紧凑型脉冲光纤激光器</t>
    </r>
    <r>
      <rPr>
        <sz val="9"/>
        <color theme="1"/>
        <rFont val="Times New Roman"/>
        <family val="1"/>
      </rPr>
      <t xml:space="preserve">   </t>
    </r>
  </si>
  <si>
    <r>
      <rPr>
        <sz val="9"/>
        <color theme="1"/>
        <rFont val="宋体"/>
        <family val="3"/>
        <charset val="134"/>
      </rPr>
      <t>上海全维光纤网络系统有限公司</t>
    </r>
  </si>
  <si>
    <r>
      <rPr>
        <sz val="9"/>
        <color theme="1"/>
        <rFont val="宋体"/>
        <family val="3"/>
        <charset val="134"/>
      </rPr>
      <t>谢国平</t>
    </r>
  </si>
  <si>
    <r>
      <rPr>
        <sz val="9"/>
        <color theme="1"/>
        <rFont val="宋体"/>
        <family val="3"/>
        <charset val="134"/>
      </rPr>
      <t>小蛙智能饮水新零售</t>
    </r>
  </si>
  <si>
    <r>
      <rPr>
        <sz val="9"/>
        <color theme="1"/>
        <rFont val="宋体"/>
        <family val="3"/>
        <charset val="134"/>
      </rPr>
      <t>蛙发信息科技（上海）有限公司</t>
    </r>
  </si>
  <si>
    <r>
      <rPr>
        <sz val="9"/>
        <color theme="1"/>
        <rFont val="宋体"/>
        <family val="3"/>
        <charset val="134"/>
      </rPr>
      <t>周晓玲</t>
    </r>
  </si>
  <si>
    <r>
      <rPr>
        <sz val="9"/>
        <color theme="1"/>
        <rFont val="宋体"/>
        <family val="3"/>
        <charset val="134"/>
      </rPr>
      <t>嘉定区科委</t>
    </r>
    <phoneticPr fontId="21" type="noConversion"/>
  </si>
  <si>
    <r>
      <rPr>
        <sz val="9"/>
        <color theme="1"/>
        <rFont val="宋体"/>
        <family val="3"/>
        <charset val="134"/>
      </rPr>
      <t>面向智能制造的实时可视化的工厂虚拟仿真管理系统</t>
    </r>
  </si>
  <si>
    <r>
      <rPr>
        <sz val="9"/>
        <color theme="1"/>
        <rFont val="宋体"/>
        <family val="3"/>
        <charset val="134"/>
      </rPr>
      <t>上海未高科技有限公司</t>
    </r>
  </si>
  <si>
    <r>
      <rPr>
        <sz val="9"/>
        <color theme="1"/>
        <rFont val="宋体"/>
        <family val="3"/>
        <charset val="134"/>
      </rPr>
      <t>林秀全</t>
    </r>
  </si>
  <si>
    <r>
      <rPr>
        <sz val="9"/>
        <color theme="1"/>
        <rFont val="宋体"/>
        <family val="3"/>
        <charset val="134"/>
      </rPr>
      <t>嘉定区科委</t>
    </r>
    <phoneticPr fontId="21" type="noConversion"/>
  </si>
  <si>
    <r>
      <t>“</t>
    </r>
    <r>
      <rPr>
        <sz val="9"/>
        <color theme="1"/>
        <rFont val="宋体"/>
        <family val="3"/>
        <charset val="134"/>
      </rPr>
      <t>绿水青山一张图</t>
    </r>
    <r>
      <rPr>
        <sz val="9"/>
        <color theme="1"/>
        <rFont val="Times New Roman"/>
        <family val="1"/>
      </rPr>
      <t>”</t>
    </r>
    <r>
      <rPr>
        <sz val="9"/>
        <color theme="1"/>
        <rFont val="宋体"/>
        <family val="3"/>
        <charset val="134"/>
      </rPr>
      <t>数据管理与分发平台</t>
    </r>
  </si>
  <si>
    <r>
      <rPr>
        <sz val="9"/>
        <color theme="1"/>
        <rFont val="宋体"/>
        <family val="3"/>
        <charset val="134"/>
      </rPr>
      <t>上海欧比特航天科技有限公司</t>
    </r>
  </si>
  <si>
    <r>
      <rPr>
        <sz val="9"/>
        <color theme="1"/>
        <rFont val="宋体"/>
        <family val="3"/>
        <charset val="134"/>
      </rPr>
      <t>吴郁琪</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</si>
  <si>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</si>
  <si>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</si>
  <si>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</si>
  <si>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出租房物联网管理解决方案</t>
    </r>
  </si>
  <si>
    <r>
      <rPr>
        <sz val="9"/>
        <color theme="1"/>
        <rFont val="宋体"/>
        <family val="3"/>
        <charset val="134"/>
      </rPr>
      <t>上海多灵科技股份有限公司</t>
    </r>
  </si>
  <si>
    <r>
      <rPr>
        <sz val="9"/>
        <color theme="1"/>
        <rFont val="宋体"/>
        <family val="3"/>
        <charset val="134"/>
      </rPr>
      <t>姜锋</t>
    </r>
  </si>
  <si>
    <r>
      <rPr>
        <sz val="9"/>
        <color theme="1"/>
        <rFont val="宋体"/>
        <family val="3"/>
        <charset val="134"/>
      </rPr>
      <t>基于</t>
    </r>
    <r>
      <rPr>
        <sz val="9"/>
        <color theme="1"/>
        <rFont val="Times New Roman"/>
        <family val="1"/>
      </rPr>
      <t>APS100</t>
    </r>
    <r>
      <rPr>
        <sz val="9"/>
        <color theme="1"/>
        <rFont val="宋体"/>
        <family val="3"/>
        <charset val="134"/>
      </rPr>
      <t>芯片测试系统的软件开发</t>
    </r>
  </si>
  <si>
    <r>
      <rPr>
        <sz val="9"/>
        <color theme="1"/>
        <rFont val="宋体"/>
        <family val="3"/>
        <charset val="134"/>
      </rPr>
      <t>上海凌测电子科技有限公司</t>
    </r>
  </si>
  <si>
    <r>
      <rPr>
        <sz val="9"/>
        <color theme="1"/>
        <rFont val="宋体"/>
        <family val="3"/>
        <charset val="134"/>
      </rPr>
      <t>林岳</t>
    </r>
  </si>
  <si>
    <r>
      <rPr>
        <sz val="9"/>
        <color theme="1"/>
        <rFont val="宋体"/>
        <family val="3"/>
        <charset val="134"/>
      </rPr>
      <t>列车运行安全智慧眼系统</t>
    </r>
  </si>
  <si>
    <r>
      <rPr>
        <sz val="9"/>
        <color theme="1"/>
        <rFont val="宋体"/>
        <family val="3"/>
        <charset val="134"/>
      </rPr>
      <t>上海泽高电子工程技术有限公司</t>
    </r>
  </si>
  <si>
    <r>
      <rPr>
        <sz val="9"/>
        <color theme="1"/>
        <rFont val="宋体"/>
        <family val="3"/>
        <charset val="134"/>
      </rPr>
      <t>沈拓</t>
    </r>
  </si>
  <si>
    <r>
      <rPr>
        <sz val="9"/>
        <color theme="1"/>
        <rFont val="宋体"/>
        <family val="3"/>
        <charset val="134"/>
      </rPr>
      <t>基于物联网和人工智能的智慧工厂安全监管系统研发</t>
    </r>
  </si>
  <si>
    <r>
      <rPr>
        <sz val="9"/>
        <color theme="1"/>
        <rFont val="宋体"/>
        <family val="3"/>
        <charset val="134"/>
      </rPr>
      <t>领革智能技术（上海）有限公司</t>
    </r>
  </si>
  <si>
    <r>
      <rPr>
        <sz val="9"/>
        <color theme="1"/>
        <rFont val="宋体"/>
        <family val="3"/>
        <charset val="134"/>
      </rPr>
      <t>欧阳生</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</si>
  <si>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</si>
  <si>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</si>
  <si>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</si>
  <si>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康玙贵金属保管柜控制系统</t>
    </r>
    <r>
      <rPr>
        <sz val="9"/>
        <color theme="1"/>
        <rFont val="Times New Roman"/>
        <family val="1"/>
      </rPr>
      <t xml:space="preserve"> </t>
    </r>
  </si>
  <si>
    <r>
      <rPr>
        <sz val="9"/>
        <color theme="1"/>
        <rFont val="宋体"/>
        <family val="3"/>
        <charset val="134"/>
      </rPr>
      <t>上海康玙电子科技有限公司</t>
    </r>
  </si>
  <si>
    <r>
      <rPr>
        <sz val="9"/>
        <color theme="1"/>
        <rFont val="宋体"/>
        <family val="3"/>
        <charset val="134"/>
      </rPr>
      <t>雷爱华</t>
    </r>
  </si>
  <si>
    <r>
      <rPr>
        <sz val="9"/>
        <color theme="1"/>
        <rFont val="宋体"/>
        <family val="3"/>
        <charset val="134"/>
      </rPr>
      <t>嘉定区科委</t>
    </r>
    <phoneticPr fontId="21" type="noConversion"/>
  </si>
  <si>
    <r>
      <rPr>
        <sz val="9"/>
        <color theme="1"/>
        <rFont val="宋体"/>
        <family val="3"/>
        <charset val="134"/>
      </rPr>
      <t>人工智能餐饮收银解决方案</t>
    </r>
  </si>
  <si>
    <r>
      <rPr>
        <sz val="9"/>
        <color theme="1"/>
        <rFont val="宋体"/>
        <family val="3"/>
        <charset val="134"/>
      </rPr>
      <t>魔珐（上海）信息科技有限公司</t>
    </r>
  </si>
  <si>
    <r>
      <rPr>
        <sz val="9"/>
        <color theme="1"/>
        <rFont val="宋体"/>
        <family val="3"/>
        <charset val="134"/>
      </rPr>
      <t>谭宏冰</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</si>
  <si>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</si>
  <si>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</si>
  <si>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</si>
  <si>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基于无线自组网技术的隧道人员定位与管理系统</t>
    </r>
  </si>
  <si>
    <r>
      <rPr>
        <sz val="9"/>
        <color theme="1"/>
        <rFont val="宋体"/>
        <family val="3"/>
        <charset val="134"/>
      </rPr>
      <t>上海威惠智能科技有限公司</t>
    </r>
  </si>
  <si>
    <r>
      <rPr>
        <sz val="9"/>
        <color theme="1"/>
        <rFont val="宋体"/>
        <family val="3"/>
        <charset val="134"/>
      </rPr>
      <t>梁金海</t>
    </r>
  </si>
  <si>
    <r>
      <rPr>
        <sz val="9"/>
        <color theme="1"/>
        <rFont val="宋体"/>
        <family val="3"/>
        <charset val="134"/>
      </rPr>
      <t>嘉定区科委</t>
    </r>
    <phoneticPr fontId="21" type="noConversion"/>
  </si>
  <si>
    <r>
      <rPr>
        <sz val="9"/>
        <color theme="1"/>
        <rFont val="宋体"/>
        <family val="3"/>
        <charset val="134"/>
      </rPr>
      <t>倒装芯片封装超声系统</t>
    </r>
  </si>
  <si>
    <r>
      <rPr>
        <sz val="9"/>
        <color theme="1"/>
        <rFont val="宋体"/>
        <family val="3"/>
        <charset val="134"/>
      </rPr>
      <t>上海相友超声科技有限公司</t>
    </r>
  </si>
  <si>
    <r>
      <rPr>
        <sz val="9"/>
        <color theme="1"/>
        <rFont val="宋体"/>
        <family val="3"/>
        <charset val="134"/>
      </rPr>
      <t>李相超</t>
    </r>
  </si>
  <si>
    <r>
      <rPr>
        <sz val="9"/>
        <color theme="1"/>
        <rFont val="宋体"/>
        <family val="3"/>
        <charset val="134"/>
      </rPr>
      <t>嘉定区科委</t>
    </r>
    <phoneticPr fontId="21" type="noConversion"/>
  </si>
  <si>
    <r>
      <rPr>
        <sz val="9"/>
        <color theme="1"/>
        <rFont val="宋体"/>
        <family val="3"/>
        <charset val="134"/>
      </rPr>
      <t>星基</t>
    </r>
    <r>
      <rPr>
        <sz val="9"/>
        <color theme="1"/>
        <rFont val="Times New Roman"/>
        <family val="1"/>
      </rPr>
      <t>ADS-B</t>
    </r>
    <r>
      <rPr>
        <sz val="9"/>
        <color theme="1"/>
        <rFont val="宋体"/>
        <family val="3"/>
        <charset val="134"/>
      </rPr>
      <t>全球航空器监视网络项目</t>
    </r>
  </si>
  <si>
    <r>
      <rPr>
        <sz val="9"/>
        <color theme="1"/>
        <rFont val="宋体"/>
        <family val="3"/>
        <charset val="134"/>
      </rPr>
      <t>上海空地信息技术有限公司</t>
    </r>
  </si>
  <si>
    <r>
      <rPr>
        <sz val="9"/>
        <color theme="1"/>
        <rFont val="宋体"/>
        <family val="3"/>
        <charset val="134"/>
      </rPr>
      <t>郭毅</t>
    </r>
  </si>
  <si>
    <r>
      <rPr>
        <sz val="9"/>
        <color theme="1"/>
        <rFont val="宋体"/>
        <family val="3"/>
        <charset val="134"/>
      </rPr>
      <t>半导体晶圆载具自动移载系统</t>
    </r>
  </si>
  <si>
    <r>
      <rPr>
        <sz val="9"/>
        <color theme="1"/>
        <rFont val="宋体"/>
        <family val="3"/>
        <charset val="134"/>
      </rPr>
      <t>上海晖哲通讯科技有限公司</t>
    </r>
  </si>
  <si>
    <r>
      <rPr>
        <sz val="9"/>
        <color theme="1"/>
        <rFont val="宋体"/>
        <family val="3"/>
        <charset val="134"/>
      </rPr>
      <t>邱珏敏</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</si>
  <si>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</si>
  <si>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</si>
  <si>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</si>
  <si>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低成本高可用轻便式医院自助服务终端</t>
    </r>
  </si>
  <si>
    <r>
      <rPr>
        <sz val="9"/>
        <color theme="1"/>
        <rFont val="宋体"/>
        <family val="3"/>
        <charset val="134"/>
      </rPr>
      <t>上海祥虹信息技术有限公司</t>
    </r>
  </si>
  <si>
    <r>
      <rPr>
        <sz val="9"/>
        <color theme="1"/>
        <rFont val="宋体"/>
        <family val="3"/>
        <charset val="134"/>
      </rPr>
      <t>吴越</t>
    </r>
  </si>
  <si>
    <r>
      <rPr>
        <sz val="9"/>
        <color theme="1"/>
        <rFont val="宋体"/>
        <family val="3"/>
        <charset val="134"/>
      </rPr>
      <t>基于触屏智能旋钮识别技术的自主交互及展示系统</t>
    </r>
  </si>
  <si>
    <r>
      <rPr>
        <sz val="9"/>
        <color theme="1"/>
        <rFont val="宋体"/>
        <family val="3"/>
        <charset val="134"/>
      </rPr>
      <t>上海派逗数字科技股份有限公司</t>
    </r>
  </si>
  <si>
    <r>
      <rPr>
        <sz val="9"/>
        <color theme="1"/>
        <rFont val="宋体"/>
        <family val="3"/>
        <charset val="134"/>
      </rPr>
      <t>黄中</t>
    </r>
  </si>
  <si>
    <r>
      <t>VR</t>
    </r>
    <r>
      <rPr>
        <sz val="9"/>
        <color theme="1"/>
        <rFont val="宋体"/>
        <family val="3"/>
        <charset val="134"/>
      </rPr>
      <t>防空防灾演练系统</t>
    </r>
  </si>
  <si>
    <r>
      <rPr>
        <sz val="9"/>
        <color theme="1"/>
        <rFont val="宋体"/>
        <family val="3"/>
        <charset val="134"/>
      </rPr>
      <t>上海历影数字科技有限公司</t>
    </r>
  </si>
  <si>
    <r>
      <rPr>
        <sz val="9"/>
        <color theme="1"/>
        <rFont val="宋体"/>
        <family val="3"/>
        <charset val="134"/>
      </rPr>
      <t>钟朝霞</t>
    </r>
  </si>
  <si>
    <r>
      <rPr>
        <sz val="9"/>
        <color theme="1"/>
        <rFont val="宋体"/>
        <family val="3"/>
        <charset val="134"/>
      </rPr>
      <t>嘉定区科委</t>
    </r>
    <phoneticPr fontId="21" type="noConversion"/>
  </si>
  <si>
    <r>
      <rPr>
        <sz val="9"/>
        <color theme="1"/>
        <rFont val="宋体"/>
        <family val="3"/>
        <charset val="134"/>
      </rPr>
      <t>基于生态环境智联大脑监测系统平台</t>
    </r>
  </si>
  <si>
    <r>
      <rPr>
        <sz val="9"/>
        <color theme="1"/>
        <rFont val="宋体"/>
        <family val="3"/>
        <charset val="134"/>
      </rPr>
      <t>雨研信息科技（上海）有限公司</t>
    </r>
  </si>
  <si>
    <r>
      <rPr>
        <sz val="9"/>
        <color theme="1"/>
        <rFont val="宋体"/>
        <family val="3"/>
        <charset val="134"/>
      </rPr>
      <t>徐逵逵</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</si>
  <si>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</si>
  <si>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</si>
  <si>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</si>
  <si>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物联网无线感知系统在智能公交领域的示范应用</t>
    </r>
  </si>
  <si>
    <r>
      <rPr>
        <sz val="9"/>
        <color theme="1"/>
        <rFont val="宋体"/>
        <family val="3"/>
        <charset val="134"/>
      </rPr>
      <t>上海握奇信息科技有限公司</t>
    </r>
  </si>
  <si>
    <r>
      <rPr>
        <sz val="9"/>
        <color theme="1"/>
        <rFont val="宋体"/>
        <family val="3"/>
        <charset val="134"/>
      </rPr>
      <t>王靖</t>
    </r>
  </si>
  <si>
    <r>
      <rPr>
        <sz val="9"/>
        <color theme="1"/>
        <rFont val="宋体"/>
        <family val="3"/>
        <charset val="134"/>
      </rPr>
      <t>高可靠系统实时数据传输解决方案</t>
    </r>
  </si>
  <si>
    <r>
      <rPr>
        <sz val="9"/>
        <color theme="1"/>
        <rFont val="宋体"/>
        <family val="3"/>
        <charset val="134"/>
      </rPr>
      <t>上海海贸电子科技有限公司</t>
    </r>
  </si>
  <si>
    <r>
      <rPr>
        <sz val="9"/>
        <color theme="1"/>
        <rFont val="宋体"/>
        <family val="3"/>
        <charset val="134"/>
      </rPr>
      <t>陈臻涵</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</si>
  <si>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</si>
  <si>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</si>
  <si>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</si>
  <si>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城市道路工程精细化管理系统</t>
    </r>
  </si>
  <si>
    <r>
      <rPr>
        <sz val="9"/>
        <color theme="1"/>
        <rFont val="宋体"/>
        <family val="3"/>
        <charset val="134"/>
      </rPr>
      <t>上海果路交通科技有限公司</t>
    </r>
  </si>
  <si>
    <r>
      <rPr>
        <sz val="9"/>
        <color theme="1"/>
        <rFont val="宋体"/>
        <family val="3"/>
        <charset val="134"/>
      </rPr>
      <t>熊启鹏</t>
    </r>
  </si>
  <si>
    <r>
      <rPr>
        <sz val="9"/>
        <color theme="1"/>
        <rFont val="宋体"/>
        <family val="3"/>
        <charset val="134"/>
      </rPr>
      <t>嘉定区科委</t>
    </r>
    <phoneticPr fontId="21" type="noConversion"/>
  </si>
  <si>
    <r>
      <rPr>
        <sz val="9"/>
        <color theme="1"/>
        <rFont val="宋体"/>
        <family val="3"/>
        <charset val="134"/>
      </rPr>
      <t>清享悦眠</t>
    </r>
    <r>
      <rPr>
        <sz val="9"/>
        <color theme="1"/>
        <rFont val="Times New Roman"/>
        <family val="1"/>
      </rPr>
      <t>-</t>
    </r>
    <r>
      <rPr>
        <sz val="9"/>
        <color theme="1"/>
        <rFont val="宋体"/>
        <family val="3"/>
        <charset val="134"/>
      </rPr>
      <t>健康管理智能枕</t>
    </r>
  </si>
  <si>
    <r>
      <rPr>
        <sz val="9"/>
        <color theme="1"/>
        <rFont val="宋体"/>
        <family val="3"/>
        <charset val="134"/>
      </rPr>
      <t>上海诺司健康科技有限公司</t>
    </r>
  </si>
  <si>
    <r>
      <rPr>
        <sz val="9"/>
        <color theme="1"/>
        <rFont val="宋体"/>
        <family val="3"/>
        <charset val="134"/>
      </rPr>
      <t>丁一川</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</si>
  <si>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</si>
  <si>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</si>
  <si>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</si>
  <si>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基于高精度地图的智能网联汽车综合管理平台</t>
    </r>
  </si>
  <si>
    <r>
      <rPr>
        <sz val="9"/>
        <color theme="1"/>
        <rFont val="宋体"/>
        <family val="3"/>
        <charset val="134"/>
      </rPr>
      <t>上海晶众信息科技有限公司</t>
    </r>
  </si>
  <si>
    <r>
      <rPr>
        <sz val="9"/>
        <color theme="1"/>
        <rFont val="宋体"/>
        <family val="3"/>
        <charset val="134"/>
      </rPr>
      <t>庄斌</t>
    </r>
  </si>
  <si>
    <r>
      <rPr>
        <sz val="9"/>
        <color theme="1"/>
        <rFont val="宋体"/>
        <family val="3"/>
        <charset val="134"/>
      </rPr>
      <t>精准光纤激光器</t>
    </r>
  </si>
  <si>
    <r>
      <rPr>
        <sz val="9"/>
        <color theme="1"/>
        <rFont val="宋体"/>
        <family val="3"/>
        <charset val="134"/>
      </rPr>
      <t>上海频准激光科技有限公司</t>
    </r>
  </si>
  <si>
    <r>
      <rPr>
        <sz val="9"/>
        <color theme="1"/>
        <rFont val="宋体"/>
        <family val="3"/>
        <charset val="134"/>
      </rPr>
      <t>张磊</t>
    </r>
  </si>
  <si>
    <r>
      <rPr>
        <sz val="9"/>
        <color theme="1"/>
        <rFont val="宋体"/>
        <family val="3"/>
        <charset val="134"/>
      </rPr>
      <t>睿畜天蓬</t>
    </r>
  </si>
  <si>
    <r>
      <rPr>
        <sz val="9"/>
        <color theme="1"/>
        <rFont val="宋体"/>
        <family val="3"/>
        <charset val="134"/>
      </rPr>
      <t>上海睿畜电子科技有限公司</t>
    </r>
  </si>
  <si>
    <r>
      <rPr>
        <sz val="9"/>
        <color theme="1"/>
        <rFont val="宋体"/>
        <family val="3"/>
        <charset val="134"/>
      </rPr>
      <t>兰嵩</t>
    </r>
  </si>
  <si>
    <r>
      <rPr>
        <sz val="9"/>
        <color theme="1"/>
        <rFont val="宋体"/>
        <family val="3"/>
        <charset val="134"/>
      </rPr>
      <t>基于大数据的小微企业信用评估及银行自动授信与风险管理系统</t>
    </r>
  </si>
  <si>
    <r>
      <rPr>
        <sz val="9"/>
        <color theme="1"/>
        <rFont val="宋体"/>
        <family val="3"/>
        <charset val="134"/>
      </rPr>
      <t>上海卫诚企业征信有限公司</t>
    </r>
  </si>
  <si>
    <r>
      <rPr>
        <sz val="9"/>
        <color theme="1"/>
        <rFont val="宋体"/>
        <family val="3"/>
        <charset val="134"/>
      </rPr>
      <t>石薇</t>
    </r>
  </si>
  <si>
    <r>
      <rPr>
        <sz val="9"/>
        <color theme="1"/>
        <rFont val="宋体"/>
        <family val="3"/>
        <charset val="134"/>
      </rPr>
      <t>上海春雨信息科技有限公司</t>
    </r>
  </si>
  <si>
    <r>
      <rPr>
        <sz val="9"/>
        <color theme="1"/>
        <rFont val="宋体"/>
        <family val="3"/>
        <charset val="134"/>
      </rPr>
      <t>陆霏</t>
    </r>
  </si>
  <si>
    <r>
      <rPr>
        <sz val="9"/>
        <color theme="1"/>
        <rFont val="宋体"/>
        <family val="3"/>
        <charset val="134"/>
      </rPr>
      <t>大黍保连盟平台</t>
    </r>
  </si>
  <si>
    <r>
      <rPr>
        <sz val="9"/>
        <color theme="1"/>
        <rFont val="宋体"/>
        <family val="3"/>
        <charset val="134"/>
      </rPr>
      <t>上海大黍保信息技术有限公司</t>
    </r>
  </si>
  <si>
    <r>
      <rPr>
        <sz val="9"/>
        <color theme="1"/>
        <rFont val="宋体"/>
        <family val="3"/>
        <charset val="134"/>
      </rPr>
      <t>薛凤</t>
    </r>
  </si>
  <si>
    <r>
      <t>_</t>
    </r>
    <r>
      <rPr>
        <sz val="9"/>
        <color theme="1"/>
        <rFont val="宋体"/>
        <family val="3"/>
        <charset val="134"/>
      </rPr>
      <t>基于物联网技术开发的实验室智能化系统</t>
    </r>
  </si>
  <si>
    <r>
      <rPr>
        <sz val="9"/>
        <color theme="1"/>
        <rFont val="宋体"/>
        <family val="3"/>
        <charset val="134"/>
      </rPr>
      <t>复向物联网科技（上海）有限公司</t>
    </r>
  </si>
  <si>
    <r>
      <rPr>
        <sz val="9"/>
        <color theme="1"/>
        <rFont val="宋体"/>
        <family val="3"/>
        <charset val="134"/>
      </rPr>
      <t>江润生</t>
    </r>
  </si>
  <si>
    <r>
      <rPr>
        <sz val="9"/>
        <color theme="1"/>
        <rFont val="宋体"/>
        <family val="3"/>
        <charset val="134"/>
      </rPr>
      <t>基于重建三维空间场景的虚拟家装设计平台</t>
    </r>
  </si>
  <si>
    <r>
      <rPr>
        <sz val="9"/>
        <color theme="1"/>
        <rFont val="宋体"/>
        <family val="3"/>
        <charset val="134"/>
      </rPr>
      <t>上海亦我信息技术有限公司</t>
    </r>
  </si>
  <si>
    <r>
      <rPr>
        <sz val="9"/>
        <color theme="1"/>
        <rFont val="宋体"/>
        <family val="3"/>
        <charset val="134"/>
      </rPr>
      <t>刘律兴</t>
    </r>
  </si>
  <si>
    <r>
      <rPr>
        <sz val="9"/>
        <color theme="1"/>
        <rFont val="宋体"/>
        <family val="3"/>
        <charset val="134"/>
      </rPr>
      <t>嘉定区科委</t>
    </r>
    <phoneticPr fontId="21" type="noConversion"/>
  </si>
  <si>
    <r>
      <rPr>
        <sz val="9"/>
        <color theme="1"/>
        <rFont val="宋体"/>
        <family val="3"/>
        <charset val="134"/>
      </rPr>
      <t>基于可视化的小程序</t>
    </r>
    <r>
      <rPr>
        <sz val="9"/>
        <color theme="1"/>
        <rFont val="Times New Roman"/>
        <family val="1"/>
      </rPr>
      <t>DIY</t>
    </r>
    <r>
      <rPr>
        <sz val="9"/>
        <color theme="1"/>
        <rFont val="宋体"/>
        <family val="3"/>
        <charset val="134"/>
      </rPr>
      <t>制作平台</t>
    </r>
  </si>
  <si>
    <r>
      <rPr>
        <sz val="9"/>
        <color theme="1"/>
        <rFont val="宋体"/>
        <family val="3"/>
        <charset val="134"/>
      </rPr>
      <t>上海掌鸿信息科技有限公司</t>
    </r>
  </si>
  <si>
    <r>
      <rPr>
        <sz val="9"/>
        <color theme="1"/>
        <rFont val="宋体"/>
        <family val="3"/>
        <charset val="134"/>
      </rPr>
      <t>刘竞嶷</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</si>
  <si>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</si>
  <si>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</si>
  <si>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</si>
  <si>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基于激光和多传感器融合</t>
    </r>
    <r>
      <rPr>
        <sz val="9"/>
        <color theme="1"/>
        <rFont val="Times New Roman"/>
        <family val="1"/>
      </rPr>
      <t>SLAM</t>
    </r>
    <r>
      <rPr>
        <sz val="9"/>
        <color theme="1"/>
        <rFont val="宋体"/>
        <family val="3"/>
        <charset val="134"/>
      </rPr>
      <t>技术的自主导航小车及移动机器人</t>
    </r>
  </si>
  <si>
    <r>
      <rPr>
        <sz val="9"/>
        <color theme="1"/>
        <rFont val="宋体"/>
        <family val="3"/>
        <charset val="134"/>
      </rPr>
      <t>卢博智能科技（上海）有限公司</t>
    </r>
  </si>
  <si>
    <r>
      <rPr>
        <sz val="9"/>
        <color theme="1"/>
        <rFont val="宋体"/>
        <family val="3"/>
        <charset val="134"/>
      </rPr>
      <t>周丽丽</t>
    </r>
  </si>
  <si>
    <r>
      <rPr>
        <sz val="9"/>
        <color theme="1"/>
        <rFont val="宋体"/>
        <family val="3"/>
        <charset val="134"/>
      </rPr>
      <t>嘉定区科委</t>
    </r>
    <phoneticPr fontId="21" type="noConversion"/>
  </si>
  <si>
    <r>
      <rPr>
        <sz val="9"/>
        <color theme="1"/>
        <rFont val="宋体"/>
        <family val="3"/>
        <charset val="134"/>
      </rPr>
      <t>基于大数据的微信小程序移动广告投放系统</t>
    </r>
  </si>
  <si>
    <r>
      <rPr>
        <sz val="9"/>
        <color theme="1"/>
        <rFont val="宋体"/>
        <family val="3"/>
        <charset val="134"/>
      </rPr>
      <t>上海鸿宇网络科技有限公司</t>
    </r>
  </si>
  <si>
    <r>
      <rPr>
        <sz val="9"/>
        <color theme="1"/>
        <rFont val="宋体"/>
        <family val="3"/>
        <charset val="134"/>
      </rPr>
      <t>徐俊鸣</t>
    </r>
  </si>
  <si>
    <r>
      <rPr>
        <sz val="9"/>
        <color theme="1"/>
        <rFont val="宋体"/>
        <family val="3"/>
        <charset val="134"/>
      </rPr>
      <t>嘉定区科委</t>
    </r>
    <phoneticPr fontId="21" type="noConversion"/>
  </si>
  <si>
    <r>
      <rPr>
        <sz val="9"/>
        <color theme="1"/>
        <rFont val="宋体"/>
        <family val="3"/>
        <charset val="134"/>
      </rPr>
      <t>快农餐饮外卖代运营管理系统</t>
    </r>
  </si>
  <si>
    <r>
      <rPr>
        <sz val="9"/>
        <color theme="1"/>
        <rFont val="宋体"/>
        <family val="3"/>
        <charset val="134"/>
      </rPr>
      <t>上海快农信息科技有限公司</t>
    </r>
  </si>
  <si>
    <r>
      <rPr>
        <sz val="9"/>
        <color theme="1"/>
        <rFont val="宋体"/>
        <family val="3"/>
        <charset val="134"/>
      </rPr>
      <t>余晖</t>
    </r>
  </si>
  <si>
    <r>
      <rPr>
        <sz val="9"/>
        <color theme="1"/>
        <rFont val="宋体"/>
        <family val="3"/>
        <charset val="134"/>
      </rPr>
      <t>东方美学饰品个性化定制服务平台</t>
    </r>
  </si>
  <si>
    <r>
      <rPr>
        <sz val="9"/>
        <color theme="1"/>
        <rFont val="宋体"/>
        <family val="3"/>
        <charset val="134"/>
      </rPr>
      <t>上海乾煜商贸有限公司</t>
    </r>
  </si>
  <si>
    <r>
      <rPr>
        <sz val="9"/>
        <color theme="1"/>
        <rFont val="宋体"/>
        <family val="3"/>
        <charset val="134"/>
      </rPr>
      <t>徐向明</t>
    </r>
  </si>
  <si>
    <r>
      <t>EviGate</t>
    </r>
    <r>
      <rPr>
        <sz val="9"/>
        <color theme="1"/>
        <rFont val="宋体"/>
        <family val="3"/>
        <charset val="134"/>
      </rPr>
      <t>数字化临床证据分析平台</t>
    </r>
  </si>
  <si>
    <r>
      <rPr>
        <sz val="9"/>
        <color theme="1"/>
        <rFont val="宋体"/>
        <family val="3"/>
        <charset val="134"/>
      </rPr>
      <t>上海闻识信息科技有限公司</t>
    </r>
  </si>
  <si>
    <r>
      <rPr>
        <sz val="9"/>
        <color theme="1"/>
        <rFont val="宋体"/>
        <family val="3"/>
        <charset val="134"/>
      </rPr>
      <t>顾飞</t>
    </r>
  </si>
  <si>
    <r>
      <rPr>
        <sz val="9"/>
        <color theme="1"/>
        <rFont val="宋体"/>
        <family val="3"/>
        <charset val="134"/>
      </rPr>
      <t>海淘网</t>
    </r>
    <r>
      <rPr>
        <sz val="9"/>
        <color theme="1"/>
        <rFont val="Times New Roman"/>
        <family val="1"/>
      </rPr>
      <t>-</t>
    </r>
    <r>
      <rPr>
        <sz val="9"/>
        <color theme="1"/>
        <rFont val="宋体"/>
        <family val="3"/>
        <charset val="134"/>
      </rPr>
      <t>一站式跨境购物服务平台</t>
    </r>
  </si>
  <si>
    <r>
      <rPr>
        <sz val="9"/>
        <color theme="1"/>
        <rFont val="宋体"/>
        <family val="3"/>
        <charset val="134"/>
      </rPr>
      <t>上海飞境信息科技有限公司</t>
    </r>
  </si>
  <si>
    <r>
      <rPr>
        <sz val="9"/>
        <color theme="1"/>
        <rFont val="宋体"/>
        <family val="3"/>
        <charset val="134"/>
      </rPr>
      <t>祝炳俊</t>
    </r>
  </si>
  <si>
    <r>
      <rPr>
        <sz val="9"/>
        <color theme="1"/>
        <rFont val="宋体"/>
        <family val="3"/>
        <charset val="134"/>
      </rPr>
      <t>嘉定区科委</t>
    </r>
    <phoneticPr fontId="21" type="noConversion"/>
  </si>
  <si>
    <r>
      <t>“</t>
    </r>
    <r>
      <rPr>
        <sz val="9"/>
        <color theme="1"/>
        <rFont val="宋体"/>
        <family val="3"/>
        <charset val="134"/>
      </rPr>
      <t>兜礼</t>
    </r>
    <r>
      <rPr>
        <sz val="9"/>
        <color theme="1"/>
        <rFont val="Times New Roman"/>
        <family val="1"/>
      </rPr>
      <t>”</t>
    </r>
    <r>
      <rPr>
        <sz val="9"/>
        <color theme="1"/>
        <rFont val="宋体"/>
        <family val="3"/>
        <charset val="134"/>
      </rPr>
      <t>企业级一站式员工权益服务平台</t>
    </r>
  </si>
  <si>
    <r>
      <rPr>
        <sz val="9"/>
        <color theme="1"/>
        <rFont val="宋体"/>
        <family val="3"/>
        <charset val="134"/>
      </rPr>
      <t>上海睿渠网络技术有限公司</t>
    </r>
  </si>
  <si>
    <r>
      <rPr>
        <sz val="9"/>
        <color theme="1"/>
        <rFont val="宋体"/>
        <family val="3"/>
        <charset val="134"/>
      </rPr>
      <t>胡俊翔</t>
    </r>
  </si>
  <si>
    <r>
      <rPr>
        <sz val="9"/>
        <color theme="1"/>
        <rFont val="宋体"/>
        <family val="3"/>
        <charset val="134"/>
      </rPr>
      <t>嘉定区科委</t>
    </r>
    <phoneticPr fontId="21" type="noConversion"/>
  </si>
  <si>
    <r>
      <rPr>
        <sz val="9"/>
        <color theme="1"/>
        <rFont val="宋体"/>
        <family val="3"/>
        <charset val="134"/>
      </rPr>
      <t>能风控信用审批大数据平台</t>
    </r>
    <r>
      <rPr>
        <sz val="9"/>
        <color theme="1"/>
        <rFont val="Times New Roman"/>
        <family val="1"/>
      </rPr>
      <t>RupiahPlus</t>
    </r>
  </si>
  <si>
    <r>
      <rPr>
        <sz val="9"/>
        <color theme="1"/>
        <rFont val="宋体"/>
        <family val="3"/>
        <charset val="134"/>
      </rPr>
      <t>上海印闪网络科技有限公司</t>
    </r>
  </si>
  <si>
    <r>
      <rPr>
        <sz val="9"/>
        <color theme="1"/>
        <rFont val="宋体"/>
        <family val="3"/>
        <charset val="134"/>
      </rPr>
      <t>王一戈</t>
    </r>
  </si>
  <si>
    <r>
      <rPr>
        <sz val="9"/>
        <color theme="1"/>
        <rFont val="宋体"/>
        <family val="3"/>
        <charset val="134"/>
      </rPr>
      <t>嘉定区科委</t>
    </r>
    <phoneticPr fontId="21" type="noConversion"/>
  </si>
  <si>
    <r>
      <rPr>
        <sz val="9"/>
        <color theme="1"/>
        <rFont val="宋体"/>
        <family val="3"/>
        <charset val="134"/>
      </rPr>
      <t>安卓智能电视游戏检验测试平台建设</t>
    </r>
  </si>
  <si>
    <r>
      <rPr>
        <sz val="9"/>
        <color theme="1"/>
        <rFont val="宋体"/>
        <family val="3"/>
        <charset val="134"/>
      </rPr>
      <t>上海浮苑信息技术有限公司</t>
    </r>
  </si>
  <si>
    <r>
      <rPr>
        <sz val="9"/>
        <color theme="1"/>
        <rFont val="宋体"/>
        <family val="3"/>
        <charset val="134"/>
      </rPr>
      <t>吴全</t>
    </r>
  </si>
  <si>
    <r>
      <rPr>
        <sz val="9"/>
        <color theme="1"/>
        <rFont val="宋体"/>
        <family val="3"/>
        <charset val="134"/>
      </rPr>
      <t>基于独立</t>
    </r>
    <r>
      <rPr>
        <sz val="9"/>
        <color theme="1"/>
        <rFont val="Times New Roman"/>
        <family val="1"/>
      </rPr>
      <t>IP</t>
    </r>
    <r>
      <rPr>
        <sz val="9"/>
        <color theme="1"/>
        <rFont val="宋体"/>
        <family val="3"/>
        <charset val="134"/>
      </rPr>
      <t>的数字文娱宇宙《</t>
    </r>
    <r>
      <rPr>
        <sz val="9"/>
        <color theme="1"/>
        <rFont val="Times New Roman"/>
        <family val="1"/>
      </rPr>
      <t>Project.D</t>
    </r>
    <r>
      <rPr>
        <sz val="9"/>
        <color theme="1"/>
        <rFont val="宋体"/>
        <family val="3"/>
        <charset val="134"/>
      </rPr>
      <t>》</t>
    </r>
  </si>
  <si>
    <r>
      <rPr>
        <sz val="9"/>
        <color theme="1"/>
        <rFont val="宋体"/>
        <family val="3"/>
        <charset val="134"/>
      </rPr>
      <t>上海掌梦文化发展有限公司</t>
    </r>
  </si>
  <si>
    <r>
      <rPr>
        <sz val="9"/>
        <color theme="1"/>
        <rFont val="宋体"/>
        <family val="3"/>
        <charset val="134"/>
      </rPr>
      <t>赖坷一</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</si>
  <si>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</si>
  <si>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</si>
  <si>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</si>
  <si>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找油网成品油</t>
    </r>
    <r>
      <rPr>
        <sz val="9"/>
        <color theme="1"/>
        <rFont val="Times New Roman"/>
        <family val="1"/>
      </rPr>
      <t>B2B</t>
    </r>
    <r>
      <rPr>
        <sz val="9"/>
        <color theme="1"/>
        <rFont val="宋体"/>
        <family val="3"/>
        <charset val="134"/>
      </rPr>
      <t>供应链服务一体化解决方案</t>
    </r>
  </si>
  <si>
    <r>
      <rPr>
        <sz val="9"/>
        <color theme="1"/>
        <rFont val="宋体"/>
        <family val="3"/>
        <charset val="134"/>
      </rPr>
      <t>上海找油信息科技有限公司</t>
    </r>
  </si>
  <si>
    <r>
      <rPr>
        <sz val="9"/>
        <color theme="1"/>
        <rFont val="宋体"/>
        <family val="3"/>
        <charset val="134"/>
      </rPr>
      <t>吕健</t>
    </r>
  </si>
  <si>
    <r>
      <rPr>
        <sz val="9"/>
        <color theme="1"/>
        <rFont val="宋体"/>
        <family val="3"/>
        <charset val="134"/>
      </rPr>
      <t>基于区块链技术的游戏公有链平台</t>
    </r>
    <r>
      <rPr>
        <sz val="9"/>
        <color theme="1"/>
        <rFont val="Times New Roman"/>
        <family val="1"/>
      </rPr>
      <t xml:space="preserve"> </t>
    </r>
  </si>
  <si>
    <r>
      <rPr>
        <sz val="9"/>
        <color theme="1"/>
        <rFont val="宋体"/>
        <family val="3"/>
        <charset val="134"/>
      </rPr>
      <t>上海原链网络技术有限公司</t>
    </r>
  </si>
  <si>
    <r>
      <rPr>
        <sz val="9"/>
        <color theme="1"/>
        <rFont val="宋体"/>
        <family val="3"/>
        <charset val="134"/>
      </rPr>
      <t>张灵灵</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</si>
  <si>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</si>
  <si>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</si>
  <si>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</si>
  <si>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DB</t>
    </r>
    <r>
      <rPr>
        <sz val="9"/>
        <color theme="1"/>
        <rFont val="宋体"/>
        <family val="3"/>
        <charset val="134"/>
      </rPr>
      <t>（俺搜云）项目</t>
    </r>
  </si>
  <si>
    <r>
      <rPr>
        <sz val="9"/>
        <color theme="1"/>
        <rFont val="宋体"/>
        <family val="3"/>
        <charset val="134"/>
      </rPr>
      <t>上海迪塔班克数据科技有限公司</t>
    </r>
  </si>
  <si>
    <r>
      <rPr>
        <sz val="9"/>
        <color theme="1"/>
        <rFont val="宋体"/>
        <family val="3"/>
        <charset val="134"/>
      </rPr>
      <t>柯廷文</t>
    </r>
  </si>
  <si>
    <r>
      <rPr>
        <sz val="9"/>
        <color theme="1"/>
        <rFont val="宋体"/>
        <family val="3"/>
        <charset val="134"/>
      </rPr>
      <t>嘉定区科委</t>
    </r>
    <phoneticPr fontId="21" type="noConversion"/>
  </si>
  <si>
    <r>
      <rPr>
        <sz val="9"/>
        <color theme="1"/>
        <rFont val="宋体"/>
        <family val="3"/>
        <charset val="134"/>
      </rPr>
      <t>银行间市场交易智能业务运营支持软件</t>
    </r>
  </si>
  <si>
    <r>
      <rPr>
        <sz val="9"/>
        <color theme="1"/>
        <rFont val="宋体"/>
        <family val="3"/>
        <charset val="134"/>
      </rPr>
      <t>同业云（上海）人工智能科技有限公司</t>
    </r>
  </si>
  <si>
    <r>
      <rPr>
        <sz val="9"/>
        <color theme="1"/>
        <rFont val="宋体"/>
        <family val="3"/>
        <charset val="134"/>
      </rPr>
      <t>沈剑平</t>
    </r>
  </si>
  <si>
    <r>
      <rPr>
        <sz val="9"/>
        <color theme="1"/>
        <rFont val="宋体"/>
        <family val="3"/>
        <charset val="134"/>
      </rPr>
      <t>游戏直播应用商店</t>
    </r>
    <r>
      <rPr>
        <sz val="9"/>
        <color theme="1"/>
        <rFont val="Times New Roman"/>
        <family val="1"/>
      </rPr>
      <t>V2.0</t>
    </r>
  </si>
  <si>
    <r>
      <rPr>
        <sz val="9"/>
        <color theme="1"/>
        <rFont val="宋体"/>
        <family val="3"/>
        <charset val="134"/>
      </rPr>
      <t>上海如游信息科技有限公司</t>
    </r>
  </si>
  <si>
    <r>
      <rPr>
        <sz val="9"/>
        <color theme="1"/>
        <rFont val="宋体"/>
        <family val="3"/>
        <charset val="134"/>
      </rPr>
      <t>洪启明</t>
    </r>
  </si>
  <si>
    <r>
      <rPr>
        <sz val="9"/>
        <color theme="1"/>
        <rFont val="宋体"/>
        <family val="3"/>
        <charset val="134"/>
      </rPr>
      <t>基于</t>
    </r>
    <r>
      <rPr>
        <sz val="9"/>
        <color theme="1"/>
        <rFont val="Times New Roman"/>
        <family val="1"/>
      </rPr>
      <t>AR</t>
    </r>
    <r>
      <rPr>
        <sz val="9"/>
        <color theme="1"/>
        <rFont val="宋体"/>
        <family val="3"/>
        <charset val="134"/>
      </rPr>
      <t>技术的体积测量开放平台</t>
    </r>
    <r>
      <rPr>
        <sz val="9"/>
        <color theme="1"/>
        <rFont val="Times New Roman"/>
        <family val="1"/>
      </rPr>
      <t>—“AR</t>
    </r>
    <r>
      <rPr>
        <sz val="9"/>
        <color theme="1"/>
        <rFont val="宋体"/>
        <family val="3"/>
        <charset val="134"/>
      </rPr>
      <t>易体积</t>
    </r>
    <r>
      <rPr>
        <sz val="9"/>
        <color theme="1"/>
        <rFont val="Times New Roman"/>
        <family val="1"/>
      </rPr>
      <t>”</t>
    </r>
  </si>
  <si>
    <r>
      <rPr>
        <sz val="9"/>
        <color theme="1"/>
        <rFont val="宋体"/>
        <family val="3"/>
        <charset val="134"/>
      </rPr>
      <t>上海闻宇网络科技有限公司</t>
    </r>
  </si>
  <si>
    <r>
      <rPr>
        <sz val="9"/>
        <color theme="1"/>
        <rFont val="宋体"/>
        <family val="3"/>
        <charset val="134"/>
      </rPr>
      <t>李志浩</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</si>
  <si>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</si>
  <si>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</si>
  <si>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</si>
  <si>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人工智能工场</t>
    </r>
    <r>
      <rPr>
        <sz val="9"/>
        <color theme="1"/>
        <rFont val="Times New Roman"/>
        <family val="1"/>
      </rPr>
      <t>-</t>
    </r>
    <r>
      <rPr>
        <sz val="9"/>
        <color theme="1"/>
        <rFont val="宋体"/>
        <family val="3"/>
        <charset val="134"/>
      </rPr>
      <t>糖豆创客</t>
    </r>
  </si>
  <si>
    <r>
      <rPr>
        <sz val="9"/>
        <color theme="1"/>
        <rFont val="宋体"/>
        <family val="3"/>
        <charset val="134"/>
      </rPr>
      <t>上海糖豆机器人科技有限公司</t>
    </r>
  </si>
  <si>
    <r>
      <rPr>
        <sz val="9"/>
        <color theme="1"/>
        <rFont val="宋体"/>
        <family val="3"/>
        <charset val="134"/>
      </rPr>
      <t>卞恺良</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</si>
  <si>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</si>
  <si>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</si>
  <si>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</si>
  <si>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途帮养车</t>
    </r>
    <r>
      <rPr>
        <sz val="9"/>
        <color theme="1"/>
        <rFont val="Times New Roman"/>
        <family val="1"/>
      </rPr>
      <t>--</t>
    </r>
    <r>
      <rPr>
        <sz val="9"/>
        <color theme="1"/>
        <rFont val="宋体"/>
        <family val="3"/>
        <charset val="134"/>
      </rPr>
      <t>商用车全生命周期产业链生态平台</t>
    </r>
  </si>
  <si>
    <r>
      <rPr>
        <sz val="9"/>
        <color theme="1"/>
        <rFont val="宋体"/>
        <family val="3"/>
        <charset val="134"/>
      </rPr>
      <t>上海诗途企业管理服务有限公司</t>
    </r>
  </si>
  <si>
    <r>
      <rPr>
        <sz val="9"/>
        <color theme="1"/>
        <rFont val="宋体"/>
        <family val="3"/>
        <charset val="134"/>
      </rPr>
      <t>焦俊</t>
    </r>
  </si>
  <si>
    <r>
      <rPr>
        <sz val="9"/>
        <color theme="1"/>
        <rFont val="宋体"/>
        <family val="3"/>
        <charset val="134"/>
      </rPr>
      <t>米兔折叠婴儿推车</t>
    </r>
  </si>
  <si>
    <r>
      <rPr>
        <sz val="9"/>
        <color theme="1"/>
        <rFont val="宋体"/>
        <family val="3"/>
        <charset val="134"/>
      </rPr>
      <t>上海宝糖科技有限公司</t>
    </r>
  </si>
  <si>
    <r>
      <rPr>
        <sz val="9"/>
        <color theme="1"/>
        <rFont val="宋体"/>
        <family val="3"/>
        <charset val="134"/>
      </rPr>
      <t>汪毅方</t>
    </r>
  </si>
  <si>
    <r>
      <rPr>
        <sz val="9"/>
        <color theme="1"/>
        <rFont val="宋体"/>
        <family val="3"/>
        <charset val="134"/>
      </rPr>
      <t>嘉定区科委</t>
    </r>
    <phoneticPr fontId="21" type="noConversion"/>
  </si>
  <si>
    <r>
      <t>MatchU AI Vega</t>
    </r>
    <r>
      <rPr>
        <sz val="9"/>
        <color theme="1"/>
        <rFont val="宋体"/>
        <family val="3"/>
        <charset val="134"/>
      </rPr>
      <t>服装定制销售平台</t>
    </r>
  </si>
  <si>
    <r>
      <rPr>
        <sz val="9"/>
        <color theme="1"/>
        <rFont val="宋体"/>
        <family val="3"/>
        <charset val="134"/>
      </rPr>
      <t>上海衣页信息科技有限公司</t>
    </r>
  </si>
  <si>
    <r>
      <rPr>
        <sz val="9"/>
        <color theme="1"/>
        <rFont val="宋体"/>
        <family val="3"/>
        <charset val="134"/>
      </rPr>
      <t>孙新国</t>
    </r>
  </si>
  <si>
    <r>
      <t>M2OS</t>
    </r>
    <r>
      <rPr>
        <sz val="9"/>
        <color theme="1"/>
        <rFont val="宋体"/>
        <family val="3"/>
        <charset val="134"/>
      </rPr>
      <t>智能硬件交互云服务系统</t>
    </r>
    <r>
      <rPr>
        <sz val="9"/>
        <color theme="1"/>
        <rFont val="Times New Roman"/>
        <family val="1"/>
      </rPr>
      <t xml:space="preserve"> </t>
    </r>
  </si>
  <si>
    <r>
      <rPr>
        <sz val="9"/>
        <color theme="1"/>
        <rFont val="宋体"/>
        <family val="3"/>
        <charset val="134"/>
      </rPr>
      <t>上海器魂智能科技有限公司</t>
    </r>
  </si>
  <si>
    <r>
      <rPr>
        <sz val="9"/>
        <color theme="1"/>
        <rFont val="宋体"/>
        <family val="3"/>
        <charset val="134"/>
      </rPr>
      <t>李方沪</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</si>
  <si>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</si>
  <si>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</si>
  <si>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</si>
  <si>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药物热熔挤出关键制剂技术平台</t>
    </r>
  </si>
  <si>
    <r>
      <rPr>
        <sz val="9"/>
        <color theme="1"/>
        <rFont val="宋体"/>
        <family val="3"/>
        <charset val="134"/>
      </rPr>
      <t>上海义问生物科技有限公司</t>
    </r>
  </si>
  <si>
    <r>
      <rPr>
        <sz val="9"/>
        <color theme="1"/>
        <rFont val="宋体"/>
        <family val="3"/>
        <charset val="134"/>
      </rPr>
      <t>贺敦伟</t>
    </r>
  </si>
  <si>
    <r>
      <rPr>
        <sz val="9"/>
        <color theme="1"/>
        <rFont val="宋体"/>
        <family val="3"/>
        <charset val="134"/>
      </rPr>
      <t>嘉定区科委</t>
    </r>
    <phoneticPr fontId="21" type="noConversion"/>
  </si>
  <si>
    <r>
      <rPr>
        <sz val="9"/>
        <color theme="1"/>
        <rFont val="宋体"/>
        <family val="3"/>
        <charset val="134"/>
      </rPr>
      <t>基于前列腺特异性膜抗原（</t>
    </r>
    <r>
      <rPr>
        <sz val="9"/>
        <color theme="1"/>
        <rFont val="Times New Roman"/>
        <family val="1"/>
      </rPr>
      <t>PSMA</t>
    </r>
    <r>
      <rPr>
        <sz val="9"/>
        <color theme="1"/>
        <rFont val="宋体"/>
        <family val="3"/>
        <charset val="134"/>
      </rPr>
      <t>）分子探针技术的前列腺癌</t>
    </r>
    <r>
      <rPr>
        <sz val="9"/>
        <color theme="1"/>
        <rFont val="Times New Roman"/>
        <family val="1"/>
      </rPr>
      <t>PET</t>
    </r>
    <r>
      <rPr>
        <sz val="9"/>
        <color theme="1"/>
        <rFont val="宋体"/>
        <family val="3"/>
        <charset val="134"/>
      </rPr>
      <t>成像剂</t>
    </r>
  </si>
  <si>
    <r>
      <rPr>
        <sz val="9"/>
        <color theme="1"/>
        <rFont val="宋体"/>
        <family val="3"/>
        <charset val="134"/>
      </rPr>
      <t>上海如絮生物科技有限公司</t>
    </r>
  </si>
  <si>
    <r>
      <rPr>
        <sz val="9"/>
        <color theme="1"/>
        <rFont val="宋体"/>
        <family val="3"/>
        <charset val="134"/>
      </rPr>
      <t>蔡勇全</t>
    </r>
  </si>
  <si>
    <r>
      <rPr>
        <sz val="9"/>
        <color theme="1"/>
        <rFont val="宋体"/>
        <family val="3"/>
        <charset val="134"/>
      </rPr>
      <t>新一代生物科研诊断试剂盒的研发</t>
    </r>
  </si>
  <si>
    <r>
      <rPr>
        <sz val="9"/>
        <color theme="1"/>
        <rFont val="宋体"/>
        <family val="3"/>
        <charset val="134"/>
      </rPr>
      <t>上海东寰生物科技有限公司</t>
    </r>
  </si>
  <si>
    <r>
      <rPr>
        <sz val="9"/>
        <color theme="1"/>
        <rFont val="宋体"/>
        <family val="3"/>
        <charset val="134"/>
      </rPr>
      <t>席其良</t>
    </r>
  </si>
  <si>
    <r>
      <rPr>
        <sz val="9"/>
        <color theme="1"/>
        <rFont val="宋体"/>
        <family val="3"/>
        <charset val="134"/>
      </rPr>
      <t>临床诊断中精准快速的抗生素筛选技术</t>
    </r>
  </si>
  <si>
    <r>
      <rPr>
        <sz val="9"/>
        <color theme="1"/>
        <rFont val="宋体"/>
        <family val="3"/>
        <charset val="134"/>
      </rPr>
      <t>上海氘峰医疗器械有限公司</t>
    </r>
  </si>
  <si>
    <r>
      <rPr>
        <sz val="9"/>
        <color theme="1"/>
        <rFont val="宋体"/>
        <family val="3"/>
        <charset val="134"/>
      </rPr>
      <t>罗艳君</t>
    </r>
  </si>
  <si>
    <r>
      <rPr>
        <sz val="9"/>
        <color theme="1"/>
        <rFont val="宋体"/>
        <family val="3"/>
        <charset val="134"/>
      </rPr>
      <t>嘉定区科委</t>
    </r>
    <phoneticPr fontId="21" type="noConversion"/>
  </si>
  <si>
    <r>
      <rPr>
        <sz val="9"/>
        <color theme="1"/>
        <rFont val="宋体"/>
        <family val="3"/>
        <charset val="134"/>
      </rPr>
      <t>用于治疗肠易激综合症的新型药物</t>
    </r>
  </si>
  <si>
    <r>
      <rPr>
        <sz val="9"/>
        <color theme="1"/>
        <rFont val="宋体"/>
        <family val="3"/>
        <charset val="134"/>
      </rPr>
      <t>上海玉曜生物医药科技有限公司</t>
    </r>
  </si>
  <si>
    <r>
      <rPr>
        <sz val="9"/>
        <color theme="1"/>
        <rFont val="宋体"/>
        <family val="3"/>
        <charset val="134"/>
      </rPr>
      <t>庄贤韩</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</si>
  <si>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</si>
  <si>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</si>
  <si>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</si>
  <si>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医生智能眼</t>
    </r>
  </si>
  <si>
    <r>
      <rPr>
        <sz val="9"/>
        <color theme="1"/>
        <rFont val="宋体"/>
        <family val="3"/>
        <charset val="134"/>
      </rPr>
      <t>上海熵观信息科技有限公司</t>
    </r>
  </si>
  <si>
    <r>
      <rPr>
        <sz val="9"/>
        <color theme="1"/>
        <rFont val="宋体"/>
        <family val="3"/>
        <charset val="134"/>
      </rPr>
      <t>问飞</t>
    </r>
  </si>
  <si>
    <r>
      <rPr>
        <sz val="9"/>
        <color theme="1"/>
        <rFont val="宋体"/>
        <family val="3"/>
        <charset val="134"/>
      </rPr>
      <t>麦递途植入级</t>
    </r>
    <r>
      <rPr>
        <sz val="9"/>
        <color theme="1"/>
        <rFont val="Times New Roman"/>
        <family val="1"/>
      </rPr>
      <t>5</t>
    </r>
    <r>
      <rPr>
        <sz val="9"/>
        <color theme="1"/>
        <rFont val="宋体"/>
        <family val="3"/>
        <charset val="134"/>
      </rPr>
      <t>轴</t>
    </r>
    <r>
      <rPr>
        <sz val="9"/>
        <color theme="1"/>
        <rFont val="Times New Roman"/>
        <family val="1"/>
      </rPr>
      <t>3D</t>
    </r>
    <r>
      <rPr>
        <sz val="9"/>
        <color theme="1"/>
        <rFont val="宋体"/>
        <family val="3"/>
        <charset val="134"/>
      </rPr>
      <t>打印医疗定制服务平台</t>
    </r>
    <r>
      <rPr>
        <sz val="9"/>
        <color theme="1"/>
        <rFont val="Times New Roman"/>
        <family val="1"/>
      </rPr>
      <t xml:space="preserve"> MEDIPK300</t>
    </r>
  </si>
  <si>
    <r>
      <rPr>
        <sz val="9"/>
        <color theme="1"/>
        <rFont val="宋体"/>
        <family val="3"/>
        <charset val="134"/>
      </rPr>
      <t>麦递途医疗科技（上海）有限公司</t>
    </r>
  </si>
  <si>
    <r>
      <rPr>
        <sz val="9"/>
        <color theme="1"/>
        <rFont val="宋体"/>
        <family val="3"/>
        <charset val="134"/>
      </rPr>
      <t>金晴宇</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</si>
  <si>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</si>
  <si>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</si>
  <si>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</si>
  <si>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高温超导磁体研发及产业化</t>
    </r>
  </si>
  <si>
    <r>
      <rPr>
        <sz val="9"/>
        <color theme="1"/>
        <rFont val="宋体"/>
        <family val="3"/>
        <charset val="134"/>
      </rPr>
      <t>上海尚磁机电科技有限公司</t>
    </r>
  </si>
  <si>
    <r>
      <rPr>
        <sz val="9"/>
        <color theme="1"/>
        <rFont val="宋体"/>
        <family val="3"/>
        <charset val="134"/>
      </rPr>
      <t>汤洪明</t>
    </r>
  </si>
  <si>
    <r>
      <rPr>
        <sz val="9"/>
        <color theme="1"/>
        <rFont val="宋体"/>
        <family val="3"/>
        <charset val="134"/>
      </rPr>
      <t>基于质谱代谢组学的结直肠癌临床诊断产品</t>
    </r>
  </si>
  <si>
    <r>
      <rPr>
        <sz val="9"/>
        <color theme="1"/>
        <rFont val="宋体"/>
        <family val="3"/>
        <charset val="134"/>
      </rPr>
      <t>上海百趣生物医学科技有限公司</t>
    </r>
  </si>
  <si>
    <r>
      <rPr>
        <sz val="9"/>
        <color theme="1"/>
        <rFont val="宋体"/>
        <family val="3"/>
        <charset val="134"/>
      </rPr>
      <t>邓军亮</t>
    </r>
  </si>
  <si>
    <r>
      <rPr>
        <sz val="9"/>
        <color theme="1"/>
        <rFont val="宋体"/>
        <family val="3"/>
        <charset val="134"/>
      </rPr>
      <t>嘉定区科委</t>
    </r>
    <phoneticPr fontId="21" type="noConversion"/>
  </si>
  <si>
    <r>
      <rPr>
        <sz val="9"/>
        <color theme="1"/>
        <rFont val="宋体"/>
        <family val="3"/>
        <charset val="134"/>
      </rPr>
      <t>基于干细胞培养分化技术的细胞治疗用无血清干细胞培养基研发</t>
    </r>
  </si>
  <si>
    <r>
      <rPr>
        <sz val="9"/>
        <color theme="1"/>
        <rFont val="宋体"/>
        <family val="3"/>
        <charset val="134"/>
      </rPr>
      <t>上海埃泽思生物科技有限公司</t>
    </r>
  </si>
  <si>
    <r>
      <rPr>
        <sz val="9"/>
        <color theme="1"/>
        <rFont val="宋体"/>
        <family val="3"/>
        <charset val="134"/>
      </rPr>
      <t>于广举</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</si>
  <si>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</si>
  <si>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</si>
  <si>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</si>
  <si>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亚微米级石墨烯改性纤维</t>
    </r>
  </si>
  <si>
    <r>
      <rPr>
        <sz val="9"/>
        <color theme="1"/>
        <rFont val="宋体"/>
        <family val="3"/>
        <charset val="134"/>
      </rPr>
      <t>上海烯望材料科技有限公司</t>
    </r>
  </si>
  <si>
    <r>
      <rPr>
        <sz val="9"/>
        <color theme="1"/>
        <rFont val="宋体"/>
        <family val="3"/>
        <charset val="134"/>
      </rPr>
      <t>丁古巧</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</si>
  <si>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</si>
  <si>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</si>
  <si>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</si>
  <si>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应用于相控阵雷达的稳相低损耗射频同轴电缆及其组件研发</t>
    </r>
  </si>
  <si>
    <r>
      <rPr>
        <sz val="9"/>
        <color theme="1"/>
        <rFont val="宋体"/>
        <family val="3"/>
        <charset val="134"/>
      </rPr>
      <t>上海立鲲光电科技有限公司</t>
    </r>
  </si>
  <si>
    <r>
      <rPr>
        <sz val="9"/>
        <color theme="1"/>
        <rFont val="宋体"/>
        <family val="3"/>
        <charset val="134"/>
      </rPr>
      <t>宋志涛</t>
    </r>
  </si>
  <si>
    <r>
      <rPr>
        <sz val="9"/>
        <color theme="1"/>
        <rFont val="宋体"/>
        <family val="3"/>
        <charset val="134"/>
      </rPr>
      <t>嘉定区科委</t>
    </r>
    <phoneticPr fontId="21" type="noConversion"/>
  </si>
  <si>
    <r>
      <rPr>
        <sz val="9"/>
        <color theme="1"/>
        <rFont val="宋体"/>
        <family val="3"/>
        <charset val="134"/>
      </rPr>
      <t>填补国内空白的</t>
    </r>
    <r>
      <rPr>
        <sz val="9"/>
        <color theme="1"/>
        <rFont val="Times New Roman"/>
        <family val="1"/>
      </rPr>
      <t>PALresist?</t>
    </r>
    <r>
      <rPr>
        <sz val="9"/>
        <color theme="1"/>
        <rFont val="宋体"/>
        <family val="3"/>
        <charset val="134"/>
      </rPr>
      <t>医用抗菌防污生物相容性涂层</t>
    </r>
  </si>
  <si>
    <r>
      <rPr>
        <sz val="9"/>
        <color theme="1"/>
        <rFont val="宋体"/>
        <family val="3"/>
        <charset val="134"/>
      </rPr>
      <t>上海派拉纶生物技术股份有限公司</t>
    </r>
  </si>
  <si>
    <r>
      <rPr>
        <sz val="9"/>
        <color theme="1"/>
        <rFont val="宋体"/>
        <family val="3"/>
        <charset val="134"/>
      </rPr>
      <t>张岳</t>
    </r>
  </si>
  <si>
    <r>
      <rPr>
        <sz val="9"/>
        <color theme="1"/>
        <rFont val="宋体"/>
        <family val="3"/>
        <charset val="134"/>
      </rPr>
      <t>单组份环保改性路表修复保护材料</t>
    </r>
  </si>
  <si>
    <r>
      <rPr>
        <sz val="9"/>
        <color theme="1"/>
        <rFont val="宋体"/>
        <family val="3"/>
        <charset val="134"/>
      </rPr>
      <t>上海森锐道路工程技术有限公司</t>
    </r>
  </si>
  <si>
    <r>
      <rPr>
        <sz val="9"/>
        <color theme="1"/>
        <rFont val="宋体"/>
        <family val="3"/>
        <charset val="134"/>
      </rPr>
      <t>任琤</t>
    </r>
  </si>
  <si>
    <r>
      <rPr>
        <sz val="9"/>
        <color theme="1"/>
        <rFont val="宋体"/>
        <family val="3"/>
        <charset val="134"/>
      </rPr>
      <t>静电纺丝丝素蛋白</t>
    </r>
    <r>
      <rPr>
        <sz val="9"/>
        <color theme="1"/>
        <rFont val="Times New Roman"/>
        <family val="1"/>
      </rPr>
      <t>/</t>
    </r>
    <r>
      <rPr>
        <sz val="9"/>
        <color theme="1"/>
        <rFont val="宋体"/>
        <family val="3"/>
        <charset val="134"/>
      </rPr>
      <t>透明质酸纳米纤维膜的制备及应用</t>
    </r>
  </si>
  <si>
    <r>
      <rPr>
        <sz val="9"/>
        <color theme="1"/>
        <rFont val="宋体"/>
        <family val="3"/>
        <charset val="134"/>
      </rPr>
      <t>上海云摩新材料科技有限公司</t>
    </r>
  </si>
  <si>
    <r>
      <rPr>
        <sz val="9"/>
        <color theme="1"/>
        <rFont val="宋体"/>
        <family val="3"/>
        <charset val="134"/>
      </rPr>
      <t>李江昕</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</si>
  <si>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</si>
  <si>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</si>
  <si>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</si>
  <si>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高减磨润滑纳米级二硫化钼覆盖层</t>
    </r>
  </si>
  <si>
    <r>
      <rPr>
        <sz val="9"/>
        <color theme="1"/>
        <rFont val="宋体"/>
        <family val="3"/>
        <charset val="134"/>
      </rPr>
      <t>上海溯扬工艺控制科技有限公司</t>
    </r>
  </si>
  <si>
    <r>
      <rPr>
        <sz val="9"/>
        <color theme="1"/>
        <rFont val="宋体"/>
        <family val="3"/>
        <charset val="134"/>
      </rPr>
      <t>陈溯</t>
    </r>
  </si>
  <si>
    <r>
      <rPr>
        <sz val="9"/>
        <color theme="1"/>
        <rFont val="宋体"/>
        <family val="3"/>
        <charset val="134"/>
      </rPr>
      <t>高显色性医用头灯</t>
    </r>
  </si>
  <si>
    <r>
      <rPr>
        <sz val="9"/>
        <color theme="1"/>
        <rFont val="宋体"/>
        <family val="3"/>
        <charset val="134"/>
      </rPr>
      <t>上海宜山光电科技有限公司</t>
    </r>
  </si>
  <si>
    <r>
      <rPr>
        <sz val="9"/>
        <color theme="1"/>
        <rFont val="宋体"/>
        <family val="3"/>
        <charset val="134"/>
      </rPr>
      <t>吴骏军</t>
    </r>
  </si>
  <si>
    <r>
      <rPr>
        <sz val="9"/>
        <color theme="1"/>
        <rFont val="宋体"/>
        <family val="3"/>
        <charset val="134"/>
      </rPr>
      <t>高精度多通道汽车油阀智能测试系统的研发与产业化</t>
    </r>
  </si>
  <si>
    <r>
      <rPr>
        <sz val="9"/>
        <color theme="1"/>
        <rFont val="宋体"/>
        <family val="3"/>
        <charset val="134"/>
      </rPr>
      <t>上海驰盈机电自动化技术有限公司</t>
    </r>
  </si>
  <si>
    <r>
      <rPr>
        <sz val="9"/>
        <color theme="1"/>
        <rFont val="宋体"/>
        <family val="3"/>
        <charset val="134"/>
      </rPr>
      <t>王志明</t>
    </r>
  </si>
  <si>
    <r>
      <rPr>
        <sz val="9"/>
        <color theme="1"/>
        <rFont val="宋体"/>
        <family val="3"/>
        <charset val="134"/>
      </rPr>
      <t>汽车电子油泵智能装配检测线</t>
    </r>
  </si>
  <si>
    <r>
      <rPr>
        <sz val="9"/>
        <color theme="1"/>
        <rFont val="宋体"/>
        <family val="3"/>
        <charset val="134"/>
      </rPr>
      <t>毕勤自动化技术（上海）股份有限公司</t>
    </r>
  </si>
  <si>
    <r>
      <rPr>
        <sz val="9"/>
        <color theme="1"/>
        <rFont val="宋体"/>
        <family val="3"/>
        <charset val="134"/>
      </rPr>
      <t>严家祥</t>
    </r>
  </si>
  <si>
    <r>
      <rPr>
        <sz val="9"/>
        <color theme="1"/>
        <rFont val="宋体"/>
        <family val="3"/>
        <charset val="134"/>
      </rPr>
      <t>嘉定区科委</t>
    </r>
    <phoneticPr fontId="21" type="noConversion"/>
  </si>
  <si>
    <r>
      <rPr>
        <sz val="9"/>
        <color theme="1"/>
        <rFont val="宋体"/>
        <family val="3"/>
        <charset val="134"/>
      </rPr>
      <t>一种不带铠装的光电复合零浮力电缆</t>
    </r>
  </si>
  <si>
    <r>
      <rPr>
        <sz val="9"/>
        <color theme="1"/>
        <rFont val="宋体"/>
        <family val="3"/>
        <charset val="134"/>
      </rPr>
      <t>德汝电缆（上海）有限公司</t>
    </r>
  </si>
  <si>
    <r>
      <rPr>
        <sz val="9"/>
        <color theme="1"/>
        <rFont val="宋体"/>
        <family val="3"/>
        <charset val="134"/>
      </rPr>
      <t>吴剑</t>
    </r>
  </si>
  <si>
    <r>
      <rPr>
        <sz val="9"/>
        <color theme="1"/>
        <rFont val="宋体"/>
        <family val="3"/>
        <charset val="134"/>
      </rPr>
      <t>用于液晶玻璃基板传送的偏心外环卧式永磁轴</t>
    </r>
  </si>
  <si>
    <r>
      <rPr>
        <sz val="9"/>
        <color theme="1"/>
        <rFont val="宋体"/>
        <family val="3"/>
        <charset val="134"/>
      </rPr>
      <t>上海浩灵磁电器件有限公司</t>
    </r>
  </si>
  <si>
    <r>
      <rPr>
        <sz val="9"/>
        <color theme="1"/>
        <rFont val="宋体"/>
        <family val="3"/>
        <charset val="134"/>
      </rPr>
      <t>叶宪初</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</si>
  <si>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</si>
  <si>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</si>
  <si>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</si>
  <si>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基于磁性感应技术效应的集成磁性传感器</t>
    </r>
  </si>
  <si>
    <r>
      <rPr>
        <sz val="9"/>
        <color theme="1"/>
        <rFont val="宋体"/>
        <family val="3"/>
        <charset val="134"/>
      </rPr>
      <t>驭芯科技（上海）有限公司</t>
    </r>
  </si>
  <si>
    <r>
      <rPr>
        <sz val="9"/>
        <color theme="1"/>
        <rFont val="宋体"/>
        <family val="3"/>
        <charset val="134"/>
      </rPr>
      <t>刘世凯</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</si>
  <si>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</si>
  <si>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</si>
  <si>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</si>
  <si>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基于背压式氦检的铝帽密封性检测设备</t>
    </r>
  </si>
  <si>
    <r>
      <rPr>
        <sz val="9"/>
        <color theme="1"/>
        <rFont val="宋体"/>
        <family val="3"/>
        <charset val="134"/>
      </rPr>
      <t>广舜检测技术（上海）有限公司</t>
    </r>
  </si>
  <si>
    <r>
      <rPr>
        <sz val="9"/>
        <color theme="1"/>
        <rFont val="宋体"/>
        <family val="3"/>
        <charset val="134"/>
      </rPr>
      <t>应武</t>
    </r>
  </si>
  <si>
    <r>
      <t>ADM</t>
    </r>
    <r>
      <rPr>
        <sz val="9"/>
        <color theme="1"/>
        <rFont val="宋体"/>
        <family val="3"/>
        <charset val="134"/>
      </rPr>
      <t>系列的浸水型编码器</t>
    </r>
  </si>
  <si>
    <r>
      <rPr>
        <sz val="9"/>
        <color theme="1"/>
        <rFont val="宋体"/>
        <family val="3"/>
        <charset val="134"/>
      </rPr>
      <t>上海艾研机电控制系统有限公司</t>
    </r>
  </si>
  <si>
    <r>
      <rPr>
        <sz val="9"/>
        <color theme="1"/>
        <rFont val="宋体"/>
        <family val="3"/>
        <charset val="134"/>
      </rPr>
      <t>齐虎</t>
    </r>
  </si>
  <si>
    <r>
      <rPr>
        <sz val="9"/>
        <color theme="1"/>
        <rFont val="宋体"/>
        <family val="3"/>
        <charset val="134"/>
      </rPr>
      <t>氢燃料电池双极板涂层工艺与系统集成</t>
    </r>
  </si>
  <si>
    <r>
      <rPr>
        <sz val="9"/>
        <color theme="1"/>
        <rFont val="宋体"/>
        <family val="3"/>
        <charset val="134"/>
      </rPr>
      <t>上海福宜真空设备有限公司</t>
    </r>
  </si>
  <si>
    <r>
      <rPr>
        <sz val="9"/>
        <color theme="1"/>
        <rFont val="宋体"/>
        <family val="3"/>
        <charset val="134"/>
      </rPr>
      <t>褚家宝</t>
    </r>
  </si>
  <si>
    <r>
      <rPr>
        <sz val="9"/>
        <color theme="1"/>
        <rFont val="宋体"/>
        <family val="3"/>
        <charset val="134"/>
      </rPr>
      <t>嘉定区科委</t>
    </r>
    <phoneticPr fontId="21" type="noConversion"/>
  </si>
  <si>
    <r>
      <rPr>
        <sz val="9"/>
        <color theme="1"/>
        <rFont val="宋体"/>
        <family val="3"/>
        <charset val="134"/>
      </rPr>
      <t>环保防潮高速一体式粉料筒膜智能包装系统</t>
    </r>
  </si>
  <si>
    <r>
      <rPr>
        <sz val="9"/>
        <color theme="1"/>
        <rFont val="宋体"/>
        <family val="3"/>
        <charset val="134"/>
      </rPr>
      <t>颖态智能技术（上海）有限公司</t>
    </r>
  </si>
  <si>
    <r>
      <rPr>
        <sz val="9"/>
        <color theme="1"/>
        <rFont val="宋体"/>
        <family val="3"/>
        <charset val="134"/>
      </rPr>
      <t>王磊</t>
    </r>
  </si>
  <si>
    <r>
      <rPr>
        <sz val="9"/>
        <color theme="1"/>
        <rFont val="宋体"/>
        <family val="3"/>
        <charset val="134"/>
      </rPr>
      <t>五面扫码设备</t>
    </r>
  </si>
  <si>
    <r>
      <rPr>
        <sz val="9"/>
        <color theme="1"/>
        <rFont val="宋体"/>
        <family val="3"/>
        <charset val="134"/>
      </rPr>
      <t>赛那德科技有限公司</t>
    </r>
  </si>
  <si>
    <r>
      <rPr>
        <sz val="9"/>
        <color theme="1"/>
        <rFont val="宋体"/>
        <family val="3"/>
        <charset val="134"/>
      </rPr>
      <t>李华</t>
    </r>
  </si>
  <si>
    <r>
      <rPr>
        <sz val="9"/>
        <color theme="1"/>
        <rFont val="宋体"/>
        <family val="3"/>
        <charset val="134"/>
      </rPr>
      <t>便携式超宽光谱现场物证搜索摄录系统</t>
    </r>
    <r>
      <rPr>
        <sz val="9"/>
        <color theme="1"/>
        <rFont val="Times New Roman"/>
        <family val="1"/>
      </rPr>
      <t>RZ-3000</t>
    </r>
  </si>
  <si>
    <r>
      <rPr>
        <sz val="9"/>
        <color theme="1"/>
        <rFont val="宋体"/>
        <family val="3"/>
        <charset val="134"/>
      </rPr>
      <t>上海锐瞻智能科技有限公司</t>
    </r>
  </si>
  <si>
    <r>
      <rPr>
        <sz val="9"/>
        <color theme="1"/>
        <rFont val="宋体"/>
        <family val="3"/>
        <charset val="134"/>
      </rPr>
      <t>蒋晓捷</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</si>
  <si>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</si>
  <si>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</si>
  <si>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</si>
  <si>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有源光纤直接耦合的高功率</t>
    </r>
    <r>
      <rPr>
        <sz val="9"/>
        <color theme="1"/>
        <rFont val="Times New Roman"/>
        <family val="1"/>
      </rPr>
      <t>(13+1)×1</t>
    </r>
    <r>
      <rPr>
        <sz val="9"/>
        <color theme="1"/>
        <rFont val="宋体"/>
        <family val="3"/>
        <charset val="134"/>
      </rPr>
      <t>泵浦与信号合束器</t>
    </r>
  </si>
  <si>
    <r>
      <rPr>
        <sz val="9"/>
        <color theme="1"/>
        <rFont val="宋体"/>
        <family val="3"/>
        <charset val="134"/>
      </rPr>
      <t>上海宸飞光电通讯设备有限公司</t>
    </r>
  </si>
  <si>
    <r>
      <rPr>
        <sz val="9"/>
        <color theme="1"/>
        <rFont val="宋体"/>
        <family val="3"/>
        <charset val="134"/>
      </rPr>
      <t>杨宸</t>
    </r>
  </si>
  <si>
    <r>
      <rPr>
        <sz val="9"/>
        <color theme="1"/>
        <rFont val="宋体"/>
        <family val="3"/>
        <charset val="134"/>
      </rPr>
      <t>高温低粘度熔盐粘度测试仪</t>
    </r>
  </si>
  <si>
    <r>
      <rPr>
        <sz val="9"/>
        <color theme="1"/>
        <rFont val="宋体"/>
        <family val="3"/>
        <charset val="134"/>
      </rPr>
      <t>上海煜志科技有限公司</t>
    </r>
  </si>
  <si>
    <r>
      <rPr>
        <sz val="9"/>
        <color theme="1"/>
        <rFont val="宋体"/>
        <family val="3"/>
        <charset val="134"/>
      </rPr>
      <t>张鹏</t>
    </r>
  </si>
  <si>
    <r>
      <rPr>
        <sz val="9"/>
        <color theme="1"/>
        <rFont val="宋体"/>
        <family val="3"/>
        <charset val="134"/>
      </rPr>
      <t>便携式液压局部检漏仪</t>
    </r>
  </si>
  <si>
    <r>
      <rPr>
        <sz val="9"/>
        <color theme="1"/>
        <rFont val="宋体"/>
        <family val="3"/>
        <charset val="134"/>
      </rPr>
      <t>上海贤日自动化设备有限公司</t>
    </r>
  </si>
  <si>
    <r>
      <rPr>
        <sz val="9"/>
        <color theme="1"/>
        <rFont val="宋体"/>
        <family val="3"/>
        <charset val="134"/>
      </rPr>
      <t>宋凤</t>
    </r>
  </si>
  <si>
    <r>
      <rPr>
        <sz val="9"/>
        <color theme="1"/>
        <rFont val="宋体"/>
        <family val="3"/>
        <charset val="134"/>
      </rPr>
      <t>悬挂式轨道交通车辆制动系统</t>
    </r>
  </si>
  <si>
    <r>
      <rPr>
        <sz val="9"/>
        <color theme="1"/>
        <rFont val="宋体"/>
        <family val="3"/>
        <charset val="134"/>
      </rPr>
      <t>华伍轨道交通装备（上海）有限责任公司</t>
    </r>
  </si>
  <si>
    <r>
      <rPr>
        <sz val="9"/>
        <color theme="1"/>
        <rFont val="宋体"/>
        <family val="3"/>
        <charset val="134"/>
      </rPr>
      <t>高连东</t>
    </r>
  </si>
  <si>
    <r>
      <rPr>
        <sz val="9"/>
        <color theme="1"/>
        <rFont val="宋体"/>
        <family val="3"/>
        <charset val="134"/>
      </rPr>
      <t>嘉定区科委</t>
    </r>
    <phoneticPr fontId="21" type="noConversion"/>
  </si>
  <si>
    <r>
      <rPr>
        <sz val="9"/>
        <color theme="1"/>
        <rFont val="宋体"/>
        <family val="3"/>
        <charset val="134"/>
      </rPr>
      <t>新型智能电动三轮物流车</t>
    </r>
  </si>
  <si>
    <r>
      <rPr>
        <sz val="9"/>
        <color theme="1"/>
        <rFont val="宋体"/>
        <family val="3"/>
        <charset val="134"/>
      </rPr>
      <t>上海责亚汽车设计有限公司</t>
    </r>
  </si>
  <si>
    <r>
      <rPr>
        <sz val="9"/>
        <color theme="1"/>
        <rFont val="宋体"/>
        <family val="3"/>
        <charset val="134"/>
      </rPr>
      <t>骈新春</t>
    </r>
  </si>
  <si>
    <r>
      <rPr>
        <sz val="9"/>
        <color theme="1"/>
        <rFont val="宋体"/>
        <family val="3"/>
        <charset val="134"/>
      </rPr>
      <t>嘉定区科委</t>
    </r>
    <phoneticPr fontId="21" type="noConversion"/>
  </si>
  <si>
    <r>
      <t>DPF/GPF</t>
    </r>
    <r>
      <rPr>
        <sz val="9"/>
        <color theme="1"/>
        <rFont val="宋体"/>
        <family val="3"/>
        <charset val="134"/>
      </rPr>
      <t>蜂窝陶瓷激光自动打孔设备</t>
    </r>
  </si>
  <si>
    <r>
      <rPr>
        <sz val="9"/>
        <color theme="1"/>
        <rFont val="宋体"/>
        <family val="3"/>
        <charset val="134"/>
      </rPr>
      <t>岚士智能科技（上海</t>
    </r>
    <r>
      <rPr>
        <sz val="9"/>
        <color theme="1"/>
        <rFont val="Times New Roman"/>
        <family val="1"/>
      </rPr>
      <t>)</t>
    </r>
    <r>
      <rPr>
        <sz val="9"/>
        <color theme="1"/>
        <rFont val="宋体"/>
        <family val="3"/>
        <charset val="134"/>
      </rPr>
      <t>有限公司</t>
    </r>
  </si>
  <si>
    <r>
      <rPr>
        <sz val="9"/>
        <color theme="1"/>
        <rFont val="宋体"/>
        <family val="3"/>
        <charset val="134"/>
      </rPr>
      <t>严余龙</t>
    </r>
  </si>
  <si>
    <r>
      <rPr>
        <sz val="9"/>
        <color theme="1"/>
        <rFont val="宋体"/>
        <family val="3"/>
        <charset val="134"/>
      </rPr>
      <t>基于多元数据的机器人自动化系统</t>
    </r>
  </si>
  <si>
    <r>
      <rPr>
        <sz val="9"/>
        <color theme="1"/>
        <rFont val="宋体"/>
        <family val="3"/>
        <charset val="134"/>
      </rPr>
      <t>上海臻大机械有限公司</t>
    </r>
  </si>
  <si>
    <r>
      <rPr>
        <sz val="9"/>
        <color theme="1"/>
        <rFont val="宋体"/>
        <family val="3"/>
        <charset val="134"/>
      </rPr>
      <t>邵一平</t>
    </r>
  </si>
  <si>
    <r>
      <rPr>
        <sz val="9"/>
        <color theme="1"/>
        <rFont val="宋体"/>
        <family val="3"/>
        <charset val="134"/>
      </rPr>
      <t>新能源汽车低温热泵型电动压缩机</t>
    </r>
  </si>
  <si>
    <r>
      <rPr>
        <sz val="9"/>
        <color theme="1"/>
        <rFont val="宋体"/>
        <family val="3"/>
        <charset val="134"/>
      </rPr>
      <t>上海爱卫蓝新能源科技有限公司</t>
    </r>
  </si>
  <si>
    <r>
      <rPr>
        <sz val="9"/>
        <color theme="1"/>
        <rFont val="宋体"/>
        <family val="3"/>
        <charset val="134"/>
      </rPr>
      <t>孙锦</t>
    </r>
  </si>
  <si>
    <r>
      <rPr>
        <sz val="9"/>
        <color theme="1"/>
        <rFont val="宋体"/>
        <family val="3"/>
        <charset val="134"/>
      </rPr>
      <t>基于</t>
    </r>
    <r>
      <rPr>
        <sz val="9"/>
        <color theme="1"/>
        <rFont val="Times New Roman"/>
        <family val="1"/>
      </rPr>
      <t>FTS</t>
    </r>
    <r>
      <rPr>
        <sz val="9"/>
        <color theme="1"/>
        <rFont val="宋体"/>
        <family val="3"/>
        <charset val="134"/>
      </rPr>
      <t>随机模式的多功能增亮膜模具</t>
    </r>
  </si>
  <si>
    <r>
      <rPr>
        <sz val="9"/>
        <color theme="1"/>
        <rFont val="宋体"/>
        <family val="3"/>
        <charset val="134"/>
      </rPr>
      <t>上海运韩光电科技有限公司</t>
    </r>
  </si>
  <si>
    <r>
      <rPr>
        <sz val="9"/>
        <color theme="1"/>
        <rFont val="宋体"/>
        <family val="3"/>
        <charset val="134"/>
      </rPr>
      <t>樊荣</t>
    </r>
  </si>
  <si>
    <r>
      <rPr>
        <sz val="9"/>
        <color theme="1"/>
        <rFont val="宋体"/>
        <family val="3"/>
        <charset val="134"/>
      </rPr>
      <t>高性能抗干扰智能有源滤波装置</t>
    </r>
  </si>
  <si>
    <r>
      <rPr>
        <sz val="9"/>
        <color theme="1"/>
        <rFont val="宋体"/>
        <family val="3"/>
        <charset val="134"/>
      </rPr>
      <t>上海匡盈电气有限公司</t>
    </r>
  </si>
  <si>
    <r>
      <rPr>
        <sz val="9"/>
        <color theme="1"/>
        <rFont val="宋体"/>
        <family val="3"/>
        <charset val="134"/>
      </rPr>
      <t>樊聪亮</t>
    </r>
  </si>
  <si>
    <r>
      <rPr>
        <sz val="9"/>
        <color theme="1"/>
        <rFont val="宋体"/>
        <family val="3"/>
        <charset val="134"/>
      </rPr>
      <t>大型双足行走智能机器人</t>
    </r>
  </si>
  <si>
    <r>
      <rPr>
        <sz val="9"/>
        <color theme="1"/>
        <rFont val="宋体"/>
        <family val="3"/>
        <charset val="134"/>
      </rPr>
      <t>上海硅族智能科技有限公司</t>
    </r>
  </si>
  <si>
    <r>
      <rPr>
        <sz val="9"/>
        <color theme="1"/>
        <rFont val="宋体"/>
        <family val="3"/>
        <charset val="134"/>
      </rPr>
      <t>孙阳阳</t>
    </r>
  </si>
  <si>
    <r>
      <rPr>
        <sz val="9"/>
        <color theme="1"/>
        <rFont val="宋体"/>
        <family val="3"/>
        <charset val="134"/>
      </rPr>
      <t>嘉定区科委</t>
    </r>
    <phoneticPr fontId="21" type="noConversion"/>
  </si>
  <si>
    <r>
      <rPr>
        <sz val="9"/>
        <color theme="1"/>
        <rFont val="宋体"/>
        <family val="3"/>
        <charset val="134"/>
      </rPr>
      <t>大口径高精度智能气体涡轮流量计开发与产业化</t>
    </r>
  </si>
  <si>
    <r>
      <rPr>
        <sz val="9"/>
        <color theme="1"/>
        <rFont val="宋体"/>
        <family val="3"/>
        <charset val="134"/>
      </rPr>
      <t>上海安钧智能科技股份有限公司</t>
    </r>
    <r>
      <rPr>
        <sz val="9"/>
        <color theme="1"/>
        <rFont val="Times New Roman"/>
        <family val="1"/>
      </rPr>
      <t>,</t>
    </r>
  </si>
  <si>
    <r>
      <rPr>
        <sz val="9"/>
        <color theme="1"/>
        <rFont val="宋体"/>
        <family val="3"/>
        <charset val="134"/>
      </rPr>
      <t>黄俊</t>
    </r>
  </si>
  <si>
    <r>
      <t xml:space="preserve"> </t>
    </r>
    <r>
      <rPr>
        <sz val="9"/>
        <color theme="1"/>
        <rFont val="宋体"/>
        <family val="3"/>
        <charset val="134"/>
      </rPr>
      <t>智能驾驶汽车测试</t>
    </r>
    <r>
      <rPr>
        <sz val="9"/>
        <color theme="1"/>
        <rFont val="Times New Roman"/>
        <family val="1"/>
      </rPr>
      <t xml:space="preserve">  </t>
    </r>
  </si>
  <si>
    <r>
      <rPr>
        <sz val="9"/>
        <color theme="1"/>
        <rFont val="宋体"/>
        <family val="3"/>
        <charset val="134"/>
      </rPr>
      <t>上海测迅汽车科技有限公司</t>
    </r>
  </si>
  <si>
    <r>
      <rPr>
        <sz val="9"/>
        <color theme="1"/>
        <rFont val="宋体"/>
        <family val="3"/>
        <charset val="134"/>
      </rPr>
      <t>李晓英</t>
    </r>
    <r>
      <rPr>
        <sz val="9"/>
        <color theme="1"/>
        <rFont val="Times New Roman"/>
        <family val="1"/>
      </rPr>
      <t xml:space="preserve"> </t>
    </r>
  </si>
  <si>
    <r>
      <rPr>
        <sz val="9"/>
        <color theme="1"/>
        <rFont val="宋体"/>
        <family val="3"/>
        <charset val="134"/>
      </rPr>
      <t>嘉定区科委</t>
    </r>
    <phoneticPr fontId="21" type="noConversion"/>
  </si>
  <si>
    <r>
      <rPr>
        <sz val="9"/>
        <color theme="1"/>
        <rFont val="宋体"/>
        <family val="3"/>
        <charset val="134"/>
      </rPr>
      <t>云中医智能镜</t>
    </r>
    <r>
      <rPr>
        <sz val="9"/>
        <color theme="1"/>
        <rFont val="Times New Roman"/>
        <family val="1"/>
      </rPr>
      <t>——</t>
    </r>
    <r>
      <rPr>
        <sz val="9"/>
        <color theme="1"/>
        <rFont val="宋体"/>
        <family val="3"/>
        <charset val="134"/>
      </rPr>
      <t>基于中医四诊数字信息的健康管理移动终端设备</t>
    </r>
  </si>
  <si>
    <r>
      <rPr>
        <sz val="9"/>
        <color theme="1"/>
        <rFont val="宋体"/>
        <family val="3"/>
        <charset val="134"/>
      </rPr>
      <t>上海祉云医疗科技有限公司</t>
    </r>
  </si>
  <si>
    <r>
      <rPr>
        <sz val="9"/>
        <color theme="1"/>
        <rFont val="宋体"/>
        <family val="3"/>
        <charset val="134"/>
      </rPr>
      <t>陈红洲</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</si>
  <si>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</si>
  <si>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</si>
  <si>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</si>
  <si>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基于闭合坡莫合金磁路结构的工业循环水处理装置</t>
    </r>
  </si>
  <si>
    <r>
      <rPr>
        <sz val="9"/>
        <color theme="1"/>
        <rFont val="宋体"/>
        <family val="3"/>
        <charset val="134"/>
      </rPr>
      <t>上海朝木水处理设备有限公司</t>
    </r>
  </si>
  <si>
    <r>
      <rPr>
        <sz val="9"/>
        <color theme="1"/>
        <rFont val="宋体"/>
        <family val="3"/>
        <charset val="134"/>
      </rPr>
      <t>沈志昌</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</si>
  <si>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</si>
  <si>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</si>
  <si>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</si>
  <si>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环境监测级高分辨率高稳定性新型气体传感器</t>
    </r>
  </si>
  <si>
    <r>
      <rPr>
        <sz val="9"/>
        <color theme="1"/>
        <rFont val="宋体"/>
        <family val="3"/>
        <charset val="134"/>
      </rPr>
      <t>盛密科技（上海）有限公司</t>
    </r>
  </si>
  <si>
    <r>
      <rPr>
        <sz val="9"/>
        <color theme="1"/>
        <rFont val="宋体"/>
        <family val="3"/>
        <charset val="134"/>
      </rPr>
      <t>唐宣东</t>
    </r>
  </si>
  <si>
    <r>
      <rPr>
        <sz val="9"/>
        <color theme="1"/>
        <rFont val="宋体"/>
        <family val="3"/>
        <charset val="134"/>
      </rPr>
      <t>基于电力线载波芯片的物联网平台</t>
    </r>
  </si>
  <si>
    <r>
      <rPr>
        <sz val="9"/>
        <color theme="1"/>
        <rFont val="宋体"/>
        <family val="3"/>
        <charset val="134"/>
      </rPr>
      <t>上海蜂电网络科技有限公司</t>
    </r>
  </si>
  <si>
    <r>
      <rPr>
        <sz val="9"/>
        <color theme="1"/>
        <rFont val="宋体"/>
        <family val="3"/>
        <charset val="134"/>
      </rPr>
      <t>姬晓鹏</t>
    </r>
  </si>
  <si>
    <r>
      <rPr>
        <sz val="9"/>
        <color theme="1"/>
        <rFont val="宋体"/>
        <family val="3"/>
        <charset val="134"/>
      </rPr>
      <t>新型阻燃灭火设备套装</t>
    </r>
  </si>
  <si>
    <r>
      <rPr>
        <sz val="9"/>
        <color theme="1"/>
        <rFont val="宋体"/>
        <family val="3"/>
        <charset val="134"/>
      </rPr>
      <t>上海民宁科技有限公司</t>
    </r>
  </si>
  <si>
    <r>
      <rPr>
        <sz val="9"/>
        <color theme="1"/>
        <rFont val="宋体"/>
        <family val="3"/>
        <charset val="134"/>
      </rPr>
      <t>朱立勇</t>
    </r>
  </si>
  <si>
    <r>
      <rPr>
        <sz val="9"/>
        <color theme="1"/>
        <rFont val="宋体"/>
        <family val="3"/>
        <charset val="134"/>
      </rPr>
      <t>嘉定区科委</t>
    </r>
    <phoneticPr fontId="21" type="noConversion"/>
  </si>
  <si>
    <r>
      <rPr>
        <sz val="9"/>
        <color theme="1"/>
        <rFont val="宋体"/>
        <family val="3"/>
        <charset val="134"/>
      </rPr>
      <t>超导磁干式脱漆系统</t>
    </r>
  </si>
  <si>
    <r>
      <rPr>
        <sz val="9"/>
        <color theme="1"/>
        <rFont val="宋体"/>
        <family val="3"/>
        <charset val="134"/>
      </rPr>
      <t>上海德卫氪自动化工程有限公司</t>
    </r>
  </si>
  <si>
    <r>
      <rPr>
        <sz val="9"/>
        <color theme="1"/>
        <rFont val="宋体"/>
        <family val="3"/>
        <charset val="134"/>
      </rPr>
      <t>董卫列</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</si>
  <si>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</si>
  <si>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</si>
  <si>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</si>
  <si>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智慧城市生活垃圾分类管理平台</t>
    </r>
  </si>
  <si>
    <r>
      <rPr>
        <sz val="9"/>
        <color theme="1"/>
        <rFont val="宋体"/>
        <family val="3"/>
        <charset val="134"/>
      </rPr>
      <t>上海盈旌电信科技有限公司</t>
    </r>
  </si>
  <si>
    <r>
      <rPr>
        <sz val="9"/>
        <color theme="1"/>
        <rFont val="宋体"/>
        <family val="3"/>
        <charset val="134"/>
      </rPr>
      <t>马彦龙</t>
    </r>
  </si>
  <si>
    <r>
      <rPr>
        <sz val="9"/>
        <color theme="1"/>
        <rFont val="宋体"/>
        <family val="3"/>
        <charset val="134"/>
      </rPr>
      <t>移动放射源广域智能监控系统</t>
    </r>
  </si>
  <si>
    <r>
      <rPr>
        <sz val="9"/>
        <color theme="1"/>
        <rFont val="宋体"/>
        <family val="3"/>
        <charset val="134"/>
      </rPr>
      <t>上海策安能源科技有限公司</t>
    </r>
  </si>
  <si>
    <r>
      <rPr>
        <sz val="9"/>
        <color theme="1"/>
        <rFont val="宋体"/>
        <family val="3"/>
        <charset val="134"/>
      </rPr>
      <t>陈杰</t>
    </r>
  </si>
  <si>
    <r>
      <rPr>
        <sz val="9"/>
        <color theme="1"/>
        <rFont val="宋体"/>
        <family val="3"/>
        <charset val="134"/>
      </rPr>
      <t>清洁加工准干切削技术开发</t>
    </r>
  </si>
  <si>
    <r>
      <rPr>
        <sz val="9"/>
        <color theme="1"/>
        <rFont val="宋体"/>
        <family val="3"/>
        <charset val="134"/>
      </rPr>
      <t>上海通快实业有限公司</t>
    </r>
  </si>
  <si>
    <r>
      <rPr>
        <sz val="9"/>
        <color theme="1"/>
        <rFont val="宋体"/>
        <family val="3"/>
        <charset val="134"/>
      </rPr>
      <t>吴启东</t>
    </r>
  </si>
  <si>
    <r>
      <rPr>
        <sz val="9"/>
        <color theme="1"/>
        <rFont val="宋体"/>
        <family val="3"/>
        <charset val="134"/>
      </rPr>
      <t>大型风电叶片全尺寸结构多自由度疲劳测试技术与装备</t>
    </r>
  </si>
  <si>
    <r>
      <rPr>
        <sz val="9"/>
        <color theme="1"/>
        <rFont val="宋体"/>
        <family val="3"/>
        <charset val="134"/>
      </rPr>
      <t>上海中帧机器人控制技术发展有限公司</t>
    </r>
  </si>
  <si>
    <r>
      <rPr>
        <sz val="9"/>
        <color theme="1"/>
        <rFont val="宋体"/>
        <family val="3"/>
        <charset val="134"/>
      </rPr>
      <t>乌建中</t>
    </r>
  </si>
  <si>
    <r>
      <rPr>
        <sz val="9"/>
        <color theme="1"/>
        <rFont val="宋体"/>
        <family val="3"/>
        <charset val="134"/>
      </rPr>
      <t>嘉定区科委</t>
    </r>
    <phoneticPr fontId="21" type="noConversion"/>
  </si>
  <si>
    <r>
      <rPr>
        <sz val="9"/>
        <color theme="1"/>
        <rFont val="宋体"/>
        <family val="3"/>
        <charset val="134"/>
      </rPr>
      <t>新型宽频带吸声结构</t>
    </r>
  </si>
  <si>
    <r>
      <rPr>
        <sz val="9"/>
        <color theme="1"/>
        <rFont val="宋体"/>
        <family val="3"/>
        <charset val="134"/>
      </rPr>
      <t>上海泛德声学工程有限公司</t>
    </r>
  </si>
  <si>
    <r>
      <rPr>
        <sz val="9"/>
        <color theme="1"/>
        <rFont val="宋体"/>
        <family val="3"/>
        <charset val="134"/>
      </rPr>
      <t>任百吉</t>
    </r>
  </si>
  <si>
    <r>
      <rPr>
        <sz val="9"/>
        <color theme="1"/>
        <rFont val="宋体"/>
        <family val="3"/>
        <charset val="134"/>
      </rPr>
      <t>嘉定区科委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</si>
  <si>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</si>
  <si>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</si>
  <si>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户用型光储微电网一体化终端系统</t>
    </r>
  </si>
  <si>
    <r>
      <rPr>
        <sz val="9"/>
        <color theme="1"/>
        <rFont val="宋体"/>
        <family val="3"/>
        <charset val="134"/>
      </rPr>
      <t>上海采日能源科技有限公司</t>
    </r>
  </si>
  <si>
    <r>
      <rPr>
        <sz val="9"/>
        <color theme="1"/>
        <rFont val="宋体"/>
        <family val="3"/>
        <charset val="134"/>
      </rPr>
      <t>王健鹏</t>
    </r>
  </si>
  <si>
    <r>
      <rPr>
        <sz val="9"/>
        <color theme="1"/>
        <rFont val="宋体"/>
        <family val="3"/>
        <charset val="134"/>
      </rPr>
      <t>电动汽车智能电池管理系统平台</t>
    </r>
  </si>
  <si>
    <r>
      <rPr>
        <sz val="9"/>
        <color theme="1"/>
        <rFont val="宋体"/>
        <family val="3"/>
        <charset val="134"/>
      </rPr>
      <t>上海炙云新能源科技有限公司</t>
    </r>
  </si>
  <si>
    <r>
      <rPr>
        <sz val="9"/>
        <color theme="1"/>
        <rFont val="宋体"/>
        <family val="3"/>
        <charset val="134"/>
      </rPr>
      <t>袁永军</t>
    </r>
  </si>
  <si>
    <r>
      <rPr>
        <sz val="9"/>
        <color theme="1"/>
        <rFont val="宋体"/>
        <family val="3"/>
        <charset val="134"/>
      </rPr>
      <t>基于深度学习算法的敏感图片搜索系统</t>
    </r>
  </si>
  <si>
    <r>
      <rPr>
        <sz val="9"/>
        <color theme="1"/>
        <rFont val="宋体"/>
        <family val="3"/>
        <charset val="134"/>
      </rPr>
      <t>上海赋华网络科技有限公司</t>
    </r>
  </si>
  <si>
    <r>
      <rPr>
        <sz val="9"/>
        <color theme="1"/>
        <rFont val="宋体"/>
        <family val="3"/>
        <charset val="134"/>
      </rPr>
      <t>丁贇</t>
    </r>
  </si>
  <si>
    <r>
      <rPr>
        <sz val="9"/>
        <color theme="1"/>
        <rFont val="宋体"/>
        <family val="3"/>
        <charset val="134"/>
      </rPr>
      <t>金山区科委</t>
    </r>
    <phoneticPr fontId="21" type="noConversion"/>
  </si>
  <si>
    <r>
      <rPr>
        <sz val="9"/>
        <color theme="1"/>
        <rFont val="宋体"/>
        <family val="3"/>
        <charset val="134"/>
      </rPr>
      <t>基于大数据分析的智慧养老信息服务平台</t>
    </r>
  </si>
  <si>
    <r>
      <rPr>
        <sz val="9"/>
        <color theme="1"/>
        <rFont val="宋体"/>
        <family val="3"/>
        <charset val="134"/>
      </rPr>
      <t>中侨健康管理（上海）有限公司</t>
    </r>
  </si>
  <si>
    <r>
      <rPr>
        <sz val="9"/>
        <color theme="1"/>
        <rFont val="宋体"/>
        <family val="3"/>
        <charset val="134"/>
      </rPr>
      <t>王颖媛</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</si>
  <si>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</si>
  <si>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</si>
  <si>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</si>
  <si>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多领域企业数据计算和分配平台</t>
    </r>
  </si>
  <si>
    <r>
      <rPr>
        <sz val="9"/>
        <color theme="1"/>
        <rFont val="宋体"/>
        <family val="3"/>
        <charset val="134"/>
      </rPr>
      <t>上海族蚂信息科技有限公司</t>
    </r>
  </si>
  <si>
    <r>
      <rPr>
        <sz val="9"/>
        <color theme="1"/>
        <rFont val="宋体"/>
        <family val="3"/>
        <charset val="134"/>
      </rPr>
      <t>杜传奎</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</si>
  <si>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</si>
  <si>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</si>
  <si>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</si>
  <si>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智能全客服平台</t>
    </r>
  </si>
  <si>
    <r>
      <rPr>
        <sz val="9"/>
        <color theme="1"/>
        <rFont val="宋体"/>
        <family val="3"/>
        <charset val="134"/>
      </rPr>
      <t>易前（上海）信息科技有限公司</t>
    </r>
  </si>
  <si>
    <r>
      <rPr>
        <sz val="9"/>
        <color theme="1"/>
        <rFont val="宋体"/>
        <family val="3"/>
        <charset val="134"/>
      </rPr>
      <t>贺昕</t>
    </r>
  </si>
  <si>
    <r>
      <rPr>
        <sz val="9"/>
        <color theme="1"/>
        <rFont val="宋体"/>
        <family val="3"/>
        <charset val="134"/>
      </rPr>
      <t>基于抗直流分量技术的大功率电流互感器</t>
    </r>
  </si>
  <si>
    <r>
      <rPr>
        <sz val="9"/>
        <color theme="1"/>
        <rFont val="宋体"/>
        <family val="3"/>
        <charset val="134"/>
      </rPr>
      <t>上海显宇电子有限公司</t>
    </r>
  </si>
  <si>
    <r>
      <rPr>
        <sz val="9"/>
        <color theme="1"/>
        <rFont val="宋体"/>
        <family val="3"/>
        <charset val="134"/>
      </rPr>
      <t>赵峰</t>
    </r>
  </si>
  <si>
    <r>
      <rPr>
        <sz val="9"/>
        <color theme="1"/>
        <rFont val="宋体"/>
        <family val="3"/>
        <charset val="134"/>
      </rPr>
      <t>基于大数据的智能云卡解决方案</t>
    </r>
  </si>
  <si>
    <r>
      <rPr>
        <sz val="9"/>
        <color theme="1"/>
        <rFont val="宋体"/>
        <family val="3"/>
        <charset val="134"/>
      </rPr>
      <t>上海戎腾电子科技股份有限公司</t>
    </r>
  </si>
  <si>
    <r>
      <rPr>
        <sz val="9"/>
        <color theme="1"/>
        <rFont val="宋体"/>
        <family val="3"/>
        <charset val="134"/>
      </rPr>
      <t>高峻峰</t>
    </r>
  </si>
  <si>
    <r>
      <rPr>
        <sz val="9"/>
        <color theme="1"/>
        <rFont val="宋体"/>
        <family val="3"/>
        <charset val="134"/>
      </rPr>
      <t>金山区科委</t>
    </r>
    <phoneticPr fontId="21" type="noConversion"/>
  </si>
  <si>
    <r>
      <rPr>
        <sz val="9"/>
        <color theme="1"/>
        <rFont val="宋体"/>
        <family val="3"/>
        <charset val="134"/>
      </rPr>
      <t>复兴号特高带宽轨道列车视频传输监控系统</t>
    </r>
  </si>
  <si>
    <r>
      <rPr>
        <sz val="9"/>
        <color theme="1"/>
        <rFont val="宋体"/>
        <family val="3"/>
        <charset val="134"/>
      </rPr>
      <t>上海幄萨信息技术有限公司</t>
    </r>
  </si>
  <si>
    <r>
      <rPr>
        <sz val="9"/>
        <color theme="1"/>
        <rFont val="宋体"/>
        <family val="3"/>
        <charset val="134"/>
      </rPr>
      <t>郭德林</t>
    </r>
  </si>
  <si>
    <r>
      <rPr>
        <sz val="9"/>
        <color theme="1"/>
        <rFont val="宋体"/>
        <family val="3"/>
        <charset val="134"/>
      </rPr>
      <t>金山区科委</t>
    </r>
    <phoneticPr fontId="21" type="noConversion"/>
  </si>
  <si>
    <r>
      <rPr>
        <sz val="9"/>
        <color theme="1"/>
        <rFont val="宋体"/>
        <family val="3"/>
        <charset val="134"/>
      </rPr>
      <t>基于红外热成像光电技术的</t>
    </r>
    <r>
      <rPr>
        <sz val="9"/>
        <color theme="1"/>
        <rFont val="Times New Roman"/>
        <family val="1"/>
      </rPr>
      <t>360</t>
    </r>
    <r>
      <rPr>
        <sz val="9"/>
        <color theme="1"/>
        <rFont val="宋体"/>
        <family val="3"/>
        <charset val="134"/>
      </rPr>
      <t>度全景广域安防系统</t>
    </r>
  </si>
  <si>
    <r>
      <rPr>
        <sz val="9"/>
        <color theme="1"/>
        <rFont val="宋体"/>
        <family val="3"/>
        <charset val="134"/>
      </rPr>
      <t>上海涵适电子科技有限公司</t>
    </r>
  </si>
  <si>
    <r>
      <rPr>
        <sz val="9"/>
        <color theme="1"/>
        <rFont val="宋体"/>
        <family val="3"/>
        <charset val="134"/>
      </rPr>
      <t>张乐庆</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</si>
  <si>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</si>
  <si>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</si>
  <si>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</si>
  <si>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慢病管理服务平台</t>
    </r>
  </si>
  <si>
    <r>
      <rPr>
        <sz val="9"/>
        <color theme="1"/>
        <rFont val="宋体"/>
        <family val="3"/>
        <charset val="134"/>
      </rPr>
      <t>上海微孚信息技术有限公司</t>
    </r>
  </si>
  <si>
    <r>
      <rPr>
        <sz val="9"/>
        <color theme="1"/>
        <rFont val="宋体"/>
        <family val="3"/>
        <charset val="134"/>
      </rPr>
      <t>张振山</t>
    </r>
  </si>
  <si>
    <r>
      <rPr>
        <sz val="9"/>
        <color theme="1"/>
        <rFont val="宋体"/>
        <family val="3"/>
        <charset val="134"/>
      </rPr>
      <t>金山区科委</t>
    </r>
    <phoneticPr fontId="21" type="noConversion"/>
  </si>
  <si>
    <r>
      <rPr>
        <sz val="9"/>
        <color theme="1"/>
        <rFont val="宋体"/>
        <family val="3"/>
        <charset val="134"/>
      </rPr>
      <t>物流行业智能风控保险服务平台</t>
    </r>
  </si>
  <si>
    <r>
      <rPr>
        <sz val="9"/>
        <color theme="1"/>
        <rFont val="宋体"/>
        <family val="3"/>
        <charset val="134"/>
      </rPr>
      <t>上海龙琨保险代理股份有限公司</t>
    </r>
  </si>
  <si>
    <r>
      <rPr>
        <sz val="9"/>
        <color theme="1"/>
        <rFont val="宋体"/>
        <family val="3"/>
        <charset val="134"/>
      </rPr>
      <t>李彤</t>
    </r>
  </si>
  <si>
    <r>
      <rPr>
        <sz val="9"/>
        <color theme="1"/>
        <rFont val="宋体"/>
        <family val="3"/>
        <charset val="134"/>
      </rPr>
      <t>低损耗、高充电效率用无线充电模组</t>
    </r>
  </si>
  <si>
    <r>
      <rPr>
        <sz val="9"/>
        <color theme="1"/>
        <rFont val="宋体"/>
        <family val="3"/>
        <charset val="134"/>
      </rPr>
      <t>蓝沛光线（上海）电子科技有限公司</t>
    </r>
  </si>
  <si>
    <r>
      <rPr>
        <sz val="9"/>
        <color theme="1"/>
        <rFont val="宋体"/>
        <family val="3"/>
        <charset val="134"/>
      </rPr>
      <t>吴长和</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</si>
  <si>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</si>
  <si>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</si>
  <si>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</si>
  <si>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汽车电路</t>
    </r>
    <r>
      <rPr>
        <sz val="9"/>
        <color theme="1"/>
        <rFont val="Times New Roman"/>
        <family val="1"/>
      </rPr>
      <t>CAN</t>
    </r>
    <r>
      <rPr>
        <sz val="9"/>
        <color theme="1"/>
        <rFont val="宋体"/>
        <family val="3"/>
        <charset val="134"/>
      </rPr>
      <t>接口防护模块</t>
    </r>
  </si>
  <si>
    <r>
      <rPr>
        <sz val="9"/>
        <color theme="1"/>
        <rFont val="宋体"/>
        <family val="3"/>
        <charset val="134"/>
      </rPr>
      <t>上海雷卯电子科技有限公司</t>
    </r>
  </si>
  <si>
    <r>
      <rPr>
        <sz val="9"/>
        <color theme="1"/>
        <rFont val="宋体"/>
        <family val="3"/>
        <charset val="134"/>
      </rPr>
      <t>胡光亮</t>
    </r>
  </si>
  <si>
    <r>
      <rPr>
        <sz val="9"/>
        <color theme="1"/>
        <rFont val="宋体"/>
        <family val="3"/>
        <charset val="134"/>
      </rPr>
      <t>金山区科委</t>
    </r>
    <phoneticPr fontId="21" type="noConversion"/>
  </si>
  <si>
    <r>
      <rPr>
        <sz val="9"/>
        <color theme="1"/>
        <rFont val="宋体"/>
        <family val="3"/>
        <charset val="134"/>
      </rPr>
      <t>基于语音信令的身份验证系统</t>
    </r>
    <r>
      <rPr>
        <sz val="9"/>
        <color theme="1"/>
        <rFont val="Times New Roman"/>
        <family val="1"/>
      </rPr>
      <t xml:space="preserve"> </t>
    </r>
  </si>
  <si>
    <r>
      <rPr>
        <sz val="9"/>
        <color theme="1"/>
        <rFont val="宋体"/>
        <family val="3"/>
        <charset val="134"/>
      </rPr>
      <t>上海尊源通讯技术有限公司</t>
    </r>
  </si>
  <si>
    <r>
      <rPr>
        <sz val="9"/>
        <color theme="1"/>
        <rFont val="宋体"/>
        <family val="3"/>
        <charset val="134"/>
      </rPr>
      <t>王宏斌</t>
    </r>
  </si>
  <si>
    <r>
      <rPr>
        <sz val="9"/>
        <color theme="1"/>
        <rFont val="宋体"/>
        <family val="3"/>
        <charset val="134"/>
      </rPr>
      <t>金山区科委</t>
    </r>
    <phoneticPr fontId="21" type="noConversion"/>
  </si>
  <si>
    <r>
      <rPr>
        <sz val="9"/>
        <color theme="1"/>
        <rFont val="宋体"/>
        <family val="3"/>
        <charset val="134"/>
      </rPr>
      <t>基于边缘计算的工业物联聚合型网关</t>
    </r>
  </si>
  <si>
    <r>
      <rPr>
        <sz val="9"/>
        <color theme="1"/>
        <rFont val="宋体"/>
        <family val="3"/>
        <charset val="134"/>
      </rPr>
      <t>上海博昂电气有限公司</t>
    </r>
  </si>
  <si>
    <r>
      <rPr>
        <sz val="9"/>
        <color theme="1"/>
        <rFont val="宋体"/>
        <family val="3"/>
        <charset val="134"/>
      </rPr>
      <t>严少斌</t>
    </r>
  </si>
  <si>
    <r>
      <rPr>
        <sz val="9"/>
        <color theme="1"/>
        <rFont val="宋体"/>
        <family val="3"/>
        <charset val="134"/>
      </rPr>
      <t>基于虚拟技术和光学技术的单兵训练装备产品</t>
    </r>
  </si>
  <si>
    <r>
      <rPr>
        <sz val="9"/>
        <color theme="1"/>
        <rFont val="宋体"/>
        <family val="3"/>
        <charset val="134"/>
      </rPr>
      <t>上海森涵信息技术有限公司</t>
    </r>
  </si>
  <si>
    <r>
      <rPr>
        <sz val="9"/>
        <color theme="1"/>
        <rFont val="宋体"/>
        <family val="3"/>
        <charset val="134"/>
      </rPr>
      <t>黄林</t>
    </r>
  </si>
  <si>
    <r>
      <rPr>
        <sz val="9"/>
        <color theme="1"/>
        <rFont val="宋体"/>
        <family val="3"/>
        <charset val="134"/>
      </rPr>
      <t>集团企业财务共享服务平台</t>
    </r>
  </si>
  <si>
    <r>
      <rPr>
        <sz val="9"/>
        <color theme="1"/>
        <rFont val="宋体"/>
        <family val="3"/>
        <charset val="134"/>
      </rPr>
      <t>上海盈策信息技术有限公司</t>
    </r>
  </si>
  <si>
    <r>
      <rPr>
        <sz val="9"/>
        <color theme="1"/>
        <rFont val="宋体"/>
        <family val="3"/>
        <charset val="134"/>
      </rPr>
      <t>李晟</t>
    </r>
  </si>
  <si>
    <r>
      <rPr>
        <sz val="9"/>
        <color theme="1"/>
        <rFont val="宋体"/>
        <family val="3"/>
        <charset val="134"/>
      </rPr>
      <t>一款关于</t>
    </r>
    <r>
      <rPr>
        <sz val="9"/>
        <color theme="1"/>
        <rFont val="Times New Roman"/>
        <family val="1"/>
      </rPr>
      <t>DVI/HDMI</t>
    </r>
    <r>
      <rPr>
        <sz val="9"/>
        <color theme="1"/>
        <rFont val="宋体"/>
        <family val="3"/>
        <charset val="134"/>
      </rPr>
      <t>高清</t>
    </r>
    <r>
      <rPr>
        <sz val="9"/>
        <color theme="1"/>
        <rFont val="Times New Roman"/>
        <family val="1"/>
      </rPr>
      <t>4K</t>
    </r>
    <r>
      <rPr>
        <sz val="9"/>
        <color theme="1"/>
        <rFont val="宋体"/>
        <family val="3"/>
        <charset val="134"/>
      </rPr>
      <t>信号光纤传输器的产品</t>
    </r>
  </si>
  <si>
    <r>
      <rPr>
        <sz val="9"/>
        <color theme="1"/>
        <rFont val="宋体"/>
        <family val="3"/>
        <charset val="134"/>
      </rPr>
      <t>上海睿观博光电科技股份有限公司</t>
    </r>
  </si>
  <si>
    <r>
      <rPr>
        <sz val="9"/>
        <color theme="1"/>
        <rFont val="宋体"/>
        <family val="3"/>
        <charset val="134"/>
      </rPr>
      <t>李纪涛</t>
    </r>
  </si>
  <si>
    <r>
      <rPr>
        <sz val="9"/>
        <color theme="1"/>
        <rFont val="宋体"/>
        <family val="3"/>
        <charset val="134"/>
      </rPr>
      <t>金山区科委</t>
    </r>
    <phoneticPr fontId="21" type="noConversion"/>
  </si>
  <si>
    <r>
      <rPr>
        <sz val="9"/>
        <color theme="1"/>
        <rFont val="宋体"/>
        <family val="3"/>
        <charset val="134"/>
      </rPr>
      <t>一种低电容</t>
    </r>
    <r>
      <rPr>
        <sz val="9"/>
        <color theme="1"/>
        <rFont val="Times New Roman"/>
        <family val="1"/>
      </rPr>
      <t>ESD</t>
    </r>
    <r>
      <rPr>
        <sz val="9"/>
        <color theme="1"/>
        <rFont val="宋体"/>
        <family val="3"/>
        <charset val="134"/>
      </rPr>
      <t>防护器件的研发项目</t>
    </r>
  </si>
  <si>
    <r>
      <rPr>
        <sz val="9"/>
        <color theme="1"/>
        <rFont val="宋体"/>
        <family val="3"/>
        <charset val="134"/>
      </rPr>
      <t>上海音特电子有限公司</t>
    </r>
  </si>
  <si>
    <r>
      <rPr>
        <sz val="9"/>
        <color theme="1"/>
        <rFont val="宋体"/>
        <family val="3"/>
        <charset val="134"/>
      </rPr>
      <t>洪海霞</t>
    </r>
  </si>
  <si>
    <r>
      <rPr>
        <sz val="9"/>
        <color theme="1"/>
        <rFont val="宋体"/>
        <family val="3"/>
        <charset val="134"/>
      </rPr>
      <t>金山区科委</t>
    </r>
    <phoneticPr fontId="21" type="noConversion"/>
  </si>
  <si>
    <r>
      <rPr>
        <sz val="9"/>
        <color theme="1"/>
        <rFont val="宋体"/>
        <family val="3"/>
        <charset val="134"/>
      </rPr>
      <t>万兆网络终端测试系统</t>
    </r>
  </si>
  <si>
    <r>
      <rPr>
        <sz val="9"/>
        <color theme="1"/>
        <rFont val="宋体"/>
        <family val="3"/>
        <charset val="134"/>
      </rPr>
      <t>上海游润软件科技有限公司</t>
    </r>
  </si>
  <si>
    <r>
      <rPr>
        <sz val="9"/>
        <color theme="1"/>
        <rFont val="宋体"/>
        <family val="3"/>
        <charset val="134"/>
      </rPr>
      <t>刘浩锋</t>
    </r>
  </si>
  <si>
    <r>
      <rPr>
        <sz val="9"/>
        <color theme="1"/>
        <rFont val="宋体"/>
        <family val="3"/>
        <charset val="134"/>
      </rPr>
      <t>金山区科委</t>
    </r>
    <phoneticPr fontId="21" type="noConversion"/>
  </si>
  <si>
    <r>
      <rPr>
        <sz val="9"/>
        <color theme="1"/>
        <rFont val="宋体"/>
        <family val="3"/>
        <charset val="134"/>
      </rPr>
      <t>智慧城市应急管理平台</t>
    </r>
  </si>
  <si>
    <r>
      <rPr>
        <sz val="9"/>
        <color theme="1"/>
        <rFont val="宋体"/>
        <family val="3"/>
        <charset val="134"/>
      </rPr>
      <t>上海劲易电子科技有限公司</t>
    </r>
  </si>
  <si>
    <r>
      <rPr>
        <sz val="9"/>
        <color theme="1"/>
        <rFont val="宋体"/>
        <family val="3"/>
        <charset val="134"/>
      </rPr>
      <t>刘征</t>
    </r>
  </si>
  <si>
    <r>
      <rPr>
        <sz val="9"/>
        <color theme="1"/>
        <rFont val="宋体"/>
        <family val="3"/>
        <charset val="134"/>
      </rPr>
      <t>基于</t>
    </r>
    <r>
      <rPr>
        <sz val="9"/>
        <color theme="1"/>
        <rFont val="Times New Roman"/>
        <family val="1"/>
      </rPr>
      <t>SAAS</t>
    </r>
    <r>
      <rPr>
        <sz val="9"/>
        <color theme="1"/>
        <rFont val="宋体"/>
        <family val="3"/>
        <charset val="134"/>
      </rPr>
      <t>模式的综合学习管理云平台</t>
    </r>
  </si>
  <si>
    <r>
      <rPr>
        <sz val="9"/>
        <color theme="1"/>
        <rFont val="宋体"/>
        <family val="3"/>
        <charset val="134"/>
      </rPr>
      <t>上海平南信息技术有限公司</t>
    </r>
  </si>
  <si>
    <r>
      <rPr>
        <sz val="9"/>
        <color theme="1"/>
        <rFont val="宋体"/>
        <family val="3"/>
        <charset val="134"/>
      </rPr>
      <t>林凯</t>
    </r>
  </si>
  <si>
    <r>
      <rPr>
        <sz val="9"/>
        <color theme="1"/>
        <rFont val="宋体"/>
        <family val="3"/>
        <charset val="134"/>
      </rPr>
      <t>基于流程的会展活动智能化管理云服务平台</t>
    </r>
  </si>
  <si>
    <r>
      <rPr>
        <sz val="9"/>
        <color theme="1"/>
        <rFont val="宋体"/>
        <family val="3"/>
        <charset val="134"/>
      </rPr>
      <t>上海融钊信息科技有限公司</t>
    </r>
  </si>
  <si>
    <r>
      <rPr>
        <sz val="9"/>
        <color theme="1"/>
        <rFont val="宋体"/>
        <family val="3"/>
        <charset val="134"/>
      </rPr>
      <t>曹磊</t>
    </r>
  </si>
  <si>
    <r>
      <rPr>
        <sz val="9"/>
        <color theme="1"/>
        <rFont val="宋体"/>
        <family val="3"/>
        <charset val="134"/>
      </rPr>
      <t>点点报表</t>
    </r>
  </si>
  <si>
    <r>
      <rPr>
        <sz val="9"/>
        <color theme="1"/>
        <rFont val="宋体"/>
        <family val="3"/>
        <charset val="134"/>
      </rPr>
      <t>上海数巢数据技术有限公司</t>
    </r>
  </si>
  <si>
    <r>
      <rPr>
        <sz val="9"/>
        <color theme="1"/>
        <rFont val="宋体"/>
        <family val="3"/>
        <charset val="134"/>
      </rPr>
      <t>魏阳</t>
    </r>
  </si>
  <si>
    <r>
      <t>‘’</t>
    </r>
    <r>
      <rPr>
        <sz val="9"/>
        <color theme="1"/>
        <rFont val="宋体"/>
        <family val="3"/>
        <charset val="134"/>
      </rPr>
      <t>白玉兰</t>
    </r>
    <r>
      <rPr>
        <sz val="9"/>
        <color theme="1"/>
        <rFont val="Times New Roman"/>
        <family val="1"/>
      </rPr>
      <t>‘’</t>
    </r>
    <r>
      <rPr>
        <sz val="9"/>
        <color theme="1"/>
        <rFont val="宋体"/>
        <family val="3"/>
        <charset val="134"/>
      </rPr>
      <t>教育服务平台</t>
    </r>
  </si>
  <si>
    <r>
      <rPr>
        <sz val="9"/>
        <color theme="1"/>
        <rFont val="宋体"/>
        <family val="3"/>
        <charset val="134"/>
      </rPr>
      <t>上海理致教育科技有限公司</t>
    </r>
  </si>
  <si>
    <r>
      <rPr>
        <sz val="9"/>
        <color theme="1"/>
        <rFont val="宋体"/>
        <family val="3"/>
        <charset val="134"/>
      </rPr>
      <t>王勤智</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</si>
  <si>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</si>
  <si>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</si>
  <si>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</si>
  <si>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基于社交电商的茶文化线上线下体验平台</t>
    </r>
  </si>
  <si>
    <r>
      <rPr>
        <sz val="9"/>
        <color theme="1"/>
        <rFont val="宋体"/>
        <family val="3"/>
        <charset val="134"/>
      </rPr>
      <t>上海卡普缇实业有限公司</t>
    </r>
  </si>
  <si>
    <r>
      <rPr>
        <sz val="9"/>
        <color theme="1"/>
        <rFont val="宋体"/>
        <family val="3"/>
        <charset val="134"/>
      </rPr>
      <t>冯那</t>
    </r>
  </si>
  <si>
    <r>
      <rPr>
        <sz val="9"/>
        <color theme="1"/>
        <rFont val="宋体"/>
        <family val="3"/>
        <charset val="134"/>
      </rPr>
      <t>母婴健康成长管理系统</t>
    </r>
  </si>
  <si>
    <r>
      <rPr>
        <sz val="9"/>
        <color theme="1"/>
        <rFont val="宋体"/>
        <family val="3"/>
        <charset val="134"/>
      </rPr>
      <t>上海婴玛特网络科技有限公司</t>
    </r>
  </si>
  <si>
    <r>
      <rPr>
        <sz val="9"/>
        <color theme="1"/>
        <rFont val="宋体"/>
        <family val="3"/>
        <charset val="134"/>
      </rPr>
      <t>吴昊</t>
    </r>
  </si>
  <si>
    <r>
      <rPr>
        <sz val="9"/>
        <color theme="1"/>
        <rFont val="宋体"/>
        <family val="3"/>
        <charset val="134"/>
      </rPr>
      <t>基于互联网技术的经济园区创新招商管理平台</t>
    </r>
    <r>
      <rPr>
        <sz val="9"/>
        <color theme="1"/>
        <rFont val="Times New Roman"/>
        <family val="1"/>
      </rPr>
      <t>-</t>
    </r>
    <r>
      <rPr>
        <sz val="9"/>
        <color theme="1"/>
        <rFont val="宋体"/>
        <family val="3"/>
        <charset val="134"/>
      </rPr>
      <t>爱我园区</t>
    </r>
  </si>
  <si>
    <r>
      <rPr>
        <sz val="9"/>
        <color theme="1"/>
        <rFont val="宋体"/>
        <family val="3"/>
        <charset val="134"/>
      </rPr>
      <t>上海志在数据科技有限公司</t>
    </r>
  </si>
  <si>
    <r>
      <rPr>
        <sz val="9"/>
        <color theme="1"/>
        <rFont val="宋体"/>
        <family val="3"/>
        <charset val="134"/>
      </rPr>
      <t>王俊亮</t>
    </r>
  </si>
  <si>
    <r>
      <t>Energy Pantry -24</t>
    </r>
    <r>
      <rPr>
        <sz val="9"/>
        <color theme="1"/>
        <rFont val="宋体"/>
        <family val="3"/>
        <charset val="134"/>
      </rPr>
      <t>小时智能健身服务平台</t>
    </r>
  </si>
  <si>
    <r>
      <rPr>
        <sz val="9"/>
        <color theme="1"/>
        <rFont val="宋体"/>
        <family val="3"/>
        <charset val="134"/>
      </rPr>
      <t>上海安攀健康管理咨询有限公司</t>
    </r>
  </si>
  <si>
    <r>
      <rPr>
        <sz val="9"/>
        <color theme="1"/>
        <rFont val="宋体"/>
        <family val="3"/>
        <charset val="134"/>
      </rPr>
      <t>华志</t>
    </r>
  </si>
  <si>
    <r>
      <t>CLAP</t>
    </r>
    <r>
      <rPr>
        <sz val="9"/>
        <color theme="1"/>
        <rFont val="宋体"/>
        <family val="3"/>
        <charset val="134"/>
      </rPr>
      <t>数字化疼痛管理及辅助治疗</t>
    </r>
    <r>
      <rPr>
        <sz val="9"/>
        <color theme="1"/>
        <rFont val="Times New Roman"/>
        <family val="1"/>
      </rPr>
      <t>VR</t>
    </r>
    <r>
      <rPr>
        <sz val="9"/>
        <color theme="1"/>
        <rFont val="宋体"/>
        <family val="3"/>
        <charset val="134"/>
      </rPr>
      <t>应用</t>
    </r>
  </si>
  <si>
    <r>
      <rPr>
        <sz val="9"/>
        <color theme="1"/>
        <rFont val="宋体"/>
        <family val="3"/>
        <charset val="134"/>
      </rPr>
      <t>上海赞彤医疗科技有限公司</t>
    </r>
  </si>
  <si>
    <r>
      <rPr>
        <sz val="9"/>
        <color theme="1"/>
        <rFont val="宋体"/>
        <family val="3"/>
        <charset val="134"/>
      </rPr>
      <t>陈瑶</t>
    </r>
  </si>
  <si>
    <r>
      <rPr>
        <sz val="9"/>
        <color theme="1"/>
        <rFont val="宋体"/>
        <family val="3"/>
        <charset val="134"/>
      </rPr>
      <t>基于物联网技术的智慧三农创新产品平台研发及示范应用</t>
    </r>
  </si>
  <si>
    <r>
      <rPr>
        <sz val="9"/>
        <color theme="1"/>
        <rFont val="宋体"/>
        <family val="3"/>
        <charset val="134"/>
      </rPr>
      <t>上海衡苏信息科技有限公司</t>
    </r>
  </si>
  <si>
    <r>
      <rPr>
        <sz val="9"/>
        <color theme="1"/>
        <rFont val="宋体"/>
        <family val="3"/>
        <charset val="134"/>
      </rPr>
      <t>段建军</t>
    </r>
  </si>
  <si>
    <r>
      <rPr>
        <sz val="9"/>
        <color theme="1"/>
        <rFont val="宋体"/>
        <family val="3"/>
        <charset val="134"/>
      </rPr>
      <t>金山区科委</t>
    </r>
    <phoneticPr fontId="21" type="noConversion"/>
  </si>
  <si>
    <r>
      <t>“</t>
    </r>
    <r>
      <rPr>
        <sz val="9"/>
        <color theme="1"/>
        <rFont val="宋体"/>
        <family val="3"/>
        <charset val="134"/>
      </rPr>
      <t>蓝联</t>
    </r>
    <r>
      <rPr>
        <sz val="9"/>
        <color theme="1"/>
        <rFont val="Times New Roman"/>
        <family val="1"/>
      </rPr>
      <t>”</t>
    </r>
    <r>
      <rPr>
        <sz val="9"/>
        <color theme="1"/>
        <rFont val="宋体"/>
        <family val="3"/>
        <charset val="134"/>
      </rPr>
      <t>境外商务退税在线服务平台</t>
    </r>
  </si>
  <si>
    <r>
      <rPr>
        <sz val="9"/>
        <color theme="1"/>
        <rFont val="宋体"/>
        <family val="3"/>
        <charset val="134"/>
      </rPr>
      <t>上海蓝连财务咨询股份有限公司</t>
    </r>
  </si>
  <si>
    <r>
      <rPr>
        <sz val="9"/>
        <color theme="1"/>
        <rFont val="宋体"/>
        <family val="3"/>
        <charset val="134"/>
      </rPr>
      <t>韦韧</t>
    </r>
  </si>
  <si>
    <r>
      <rPr>
        <sz val="9"/>
        <color theme="1"/>
        <rFont val="宋体"/>
        <family val="3"/>
        <charset val="134"/>
      </rPr>
      <t>智能</t>
    </r>
    <r>
      <rPr>
        <sz val="9"/>
        <color theme="1"/>
        <rFont val="Times New Roman"/>
        <family val="1"/>
      </rPr>
      <t>AFS</t>
    </r>
    <r>
      <rPr>
        <sz val="9"/>
        <color theme="1"/>
        <rFont val="宋体"/>
        <family val="3"/>
        <charset val="134"/>
      </rPr>
      <t>开放式安防平台</t>
    </r>
  </si>
  <si>
    <r>
      <rPr>
        <sz val="9"/>
        <color theme="1"/>
        <rFont val="宋体"/>
        <family val="3"/>
        <charset val="134"/>
      </rPr>
      <t>上海善一智能科技有限公司</t>
    </r>
  </si>
  <si>
    <r>
      <rPr>
        <sz val="9"/>
        <color theme="1"/>
        <rFont val="宋体"/>
        <family val="3"/>
        <charset val="134"/>
      </rPr>
      <t>汪文军</t>
    </r>
  </si>
  <si>
    <r>
      <rPr>
        <sz val="9"/>
        <color theme="1"/>
        <rFont val="宋体"/>
        <family val="3"/>
        <charset val="134"/>
      </rPr>
      <t>基于人工智能技术的酷逗少儿编程系统</t>
    </r>
  </si>
  <si>
    <r>
      <rPr>
        <sz val="9"/>
        <color theme="1"/>
        <rFont val="宋体"/>
        <family val="3"/>
        <charset val="134"/>
      </rPr>
      <t>均巧教育科技</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有限公司</t>
    </r>
  </si>
  <si>
    <r>
      <rPr>
        <sz val="9"/>
        <color theme="1"/>
        <rFont val="宋体"/>
        <family val="3"/>
        <charset val="134"/>
      </rPr>
      <t>陈超</t>
    </r>
  </si>
  <si>
    <r>
      <rPr>
        <sz val="9"/>
        <color theme="1"/>
        <rFont val="宋体"/>
        <family val="3"/>
        <charset val="134"/>
      </rPr>
      <t>基于大数据的照明领域设计师项目对接平台</t>
    </r>
  </si>
  <si>
    <r>
      <rPr>
        <sz val="9"/>
        <color theme="1"/>
        <rFont val="宋体"/>
        <family val="3"/>
        <charset val="134"/>
      </rPr>
      <t>圣狼（上海）文化传播有限公司</t>
    </r>
  </si>
  <si>
    <r>
      <rPr>
        <sz val="9"/>
        <color theme="1"/>
        <rFont val="宋体"/>
        <family val="3"/>
        <charset val="134"/>
      </rPr>
      <t>孔继松</t>
    </r>
  </si>
  <si>
    <r>
      <rPr>
        <sz val="9"/>
        <color theme="1"/>
        <rFont val="宋体"/>
        <family val="3"/>
        <charset val="134"/>
      </rPr>
      <t>金山区科委</t>
    </r>
    <phoneticPr fontId="21" type="noConversion"/>
  </si>
  <si>
    <r>
      <rPr>
        <sz val="9"/>
        <color theme="1"/>
        <rFont val="宋体"/>
        <family val="3"/>
        <charset val="134"/>
      </rPr>
      <t>面向国际贸易领域的货代服务平台</t>
    </r>
  </si>
  <si>
    <r>
      <rPr>
        <sz val="9"/>
        <color theme="1"/>
        <rFont val="宋体"/>
        <family val="3"/>
        <charset val="134"/>
      </rPr>
      <t>上海楚妤国际物流有限公司</t>
    </r>
  </si>
  <si>
    <r>
      <rPr>
        <sz val="9"/>
        <color theme="1"/>
        <rFont val="宋体"/>
        <family val="3"/>
        <charset val="134"/>
      </rPr>
      <t>焦利娜</t>
    </r>
  </si>
  <si>
    <r>
      <rPr>
        <sz val="9"/>
        <color theme="1"/>
        <rFont val="宋体"/>
        <family val="3"/>
        <charset val="134"/>
      </rPr>
      <t>金山区科委</t>
    </r>
    <phoneticPr fontId="21" type="noConversion"/>
  </si>
  <si>
    <r>
      <rPr>
        <sz val="9"/>
        <color theme="1"/>
        <rFont val="宋体"/>
        <family val="3"/>
        <charset val="134"/>
      </rPr>
      <t>全渠道销售线索培育管理平台</t>
    </r>
  </si>
  <si>
    <r>
      <rPr>
        <sz val="9"/>
        <color theme="1"/>
        <rFont val="宋体"/>
        <family val="3"/>
        <charset val="134"/>
      </rPr>
      <t>上海晶纯网络科技有限公司</t>
    </r>
  </si>
  <si>
    <r>
      <rPr>
        <sz val="9"/>
        <color theme="1"/>
        <rFont val="宋体"/>
        <family val="3"/>
        <charset val="134"/>
      </rPr>
      <t>张丹</t>
    </r>
  </si>
  <si>
    <r>
      <rPr>
        <sz val="9"/>
        <color theme="1"/>
        <rFont val="宋体"/>
        <family val="3"/>
        <charset val="134"/>
      </rPr>
      <t>水溶性维生素</t>
    </r>
    <r>
      <rPr>
        <sz val="9"/>
        <color theme="1"/>
        <rFont val="Times New Roman"/>
        <family val="1"/>
      </rPr>
      <t>E</t>
    </r>
    <r>
      <rPr>
        <sz val="9"/>
        <color theme="1"/>
        <rFont val="宋体"/>
        <family val="3"/>
        <charset val="134"/>
      </rPr>
      <t>聚乙二醇琥珀酸酯的研发及应用</t>
    </r>
  </si>
  <si>
    <r>
      <rPr>
        <sz val="9"/>
        <color theme="1"/>
        <rFont val="宋体"/>
        <family val="3"/>
        <charset val="134"/>
      </rPr>
      <t>上海纽桑诺化工有限公司</t>
    </r>
  </si>
  <si>
    <r>
      <rPr>
        <sz val="9"/>
        <color theme="1"/>
        <rFont val="宋体"/>
        <family val="3"/>
        <charset val="134"/>
      </rPr>
      <t>蒋为群</t>
    </r>
  </si>
  <si>
    <r>
      <rPr>
        <sz val="9"/>
        <color theme="1"/>
        <rFont val="宋体"/>
        <family val="3"/>
        <charset val="134"/>
      </rPr>
      <t>金山区科委</t>
    </r>
    <phoneticPr fontId="21" type="noConversion"/>
  </si>
  <si>
    <r>
      <rPr>
        <sz val="9"/>
        <color theme="1"/>
        <rFont val="宋体"/>
        <family val="3"/>
        <charset val="134"/>
      </rPr>
      <t>新型绿色环保的辛氧基甘油保湿抑菌剂</t>
    </r>
  </si>
  <si>
    <r>
      <rPr>
        <sz val="9"/>
        <color theme="1"/>
        <rFont val="宋体"/>
        <family val="3"/>
        <charset val="134"/>
      </rPr>
      <t>上海三牧化工技术有限公司</t>
    </r>
  </si>
  <si>
    <r>
      <rPr>
        <sz val="9"/>
        <color theme="1"/>
        <rFont val="宋体"/>
        <family val="3"/>
        <charset val="134"/>
      </rPr>
      <t>徐小波</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</si>
  <si>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</si>
  <si>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</si>
  <si>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</si>
  <si>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球形介孔炭质吸附剂技术研究及产业化</t>
    </r>
  </si>
  <si>
    <r>
      <rPr>
        <sz val="9"/>
        <color theme="1"/>
        <rFont val="宋体"/>
        <family val="3"/>
        <charset val="134"/>
      </rPr>
      <t>上海翠屹新材料科技有限公司</t>
    </r>
  </si>
  <si>
    <r>
      <rPr>
        <sz val="9"/>
        <color theme="1"/>
        <rFont val="宋体"/>
        <family val="3"/>
        <charset val="134"/>
      </rPr>
      <t>梁晓怿</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</si>
  <si>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</si>
  <si>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</si>
  <si>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</si>
  <si>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盐酸特比萘芬片</t>
    </r>
  </si>
  <si>
    <r>
      <rPr>
        <sz val="9"/>
        <color theme="1"/>
        <rFont val="宋体"/>
        <family val="3"/>
        <charset val="134"/>
      </rPr>
      <t>悦康药业集团上海制药有限公司</t>
    </r>
  </si>
  <si>
    <r>
      <rPr>
        <sz val="9"/>
        <color theme="1"/>
        <rFont val="宋体"/>
        <family val="3"/>
        <charset val="134"/>
      </rPr>
      <t>韩峰</t>
    </r>
  </si>
  <si>
    <r>
      <rPr>
        <sz val="9"/>
        <color theme="1"/>
        <rFont val="宋体"/>
        <family val="3"/>
        <charset val="134"/>
      </rPr>
      <t>金属复合声波衰减粘接剂</t>
    </r>
  </si>
  <si>
    <r>
      <rPr>
        <sz val="9"/>
        <color theme="1"/>
        <rFont val="宋体"/>
        <family val="3"/>
        <charset val="134"/>
      </rPr>
      <t>上海六链实业有限公司</t>
    </r>
  </si>
  <si>
    <r>
      <rPr>
        <sz val="9"/>
        <color theme="1"/>
        <rFont val="宋体"/>
        <family val="3"/>
        <charset val="134"/>
      </rPr>
      <t>陈正林</t>
    </r>
  </si>
  <si>
    <r>
      <rPr>
        <sz val="9"/>
        <color theme="1"/>
        <rFont val="宋体"/>
        <family val="3"/>
        <charset val="134"/>
      </rPr>
      <t>水性耐磨抗污地坪涂料</t>
    </r>
  </si>
  <si>
    <r>
      <rPr>
        <sz val="9"/>
        <color theme="1"/>
        <rFont val="宋体"/>
        <family val="3"/>
        <charset val="134"/>
      </rPr>
      <t>上海英诺威新材料科技有限公司</t>
    </r>
  </si>
  <si>
    <r>
      <rPr>
        <sz val="9"/>
        <color theme="1"/>
        <rFont val="宋体"/>
        <family val="3"/>
        <charset val="134"/>
      </rPr>
      <t>崔利</t>
    </r>
  </si>
  <si>
    <r>
      <rPr>
        <sz val="9"/>
        <color theme="1"/>
        <rFont val="宋体"/>
        <family val="3"/>
        <charset val="134"/>
      </rPr>
      <t>超耐高温、重防腐特种树脂的研发与应用</t>
    </r>
  </si>
  <si>
    <r>
      <rPr>
        <sz val="9"/>
        <color theme="1"/>
        <rFont val="宋体"/>
        <family val="3"/>
        <charset val="134"/>
      </rPr>
      <t>库贝化学（上海）有限公司</t>
    </r>
  </si>
  <si>
    <r>
      <rPr>
        <sz val="9"/>
        <color theme="1"/>
        <rFont val="宋体"/>
        <family val="3"/>
        <charset val="134"/>
      </rPr>
      <t>金玉伟</t>
    </r>
  </si>
  <si>
    <r>
      <rPr>
        <sz val="9"/>
        <color theme="1"/>
        <rFont val="宋体"/>
        <family val="3"/>
        <charset val="134"/>
      </rPr>
      <t>金山区科委</t>
    </r>
    <phoneticPr fontId="21" type="noConversion"/>
  </si>
  <si>
    <r>
      <rPr>
        <sz val="9"/>
        <color theme="1"/>
        <rFont val="宋体"/>
        <family val="3"/>
        <charset val="134"/>
      </rPr>
      <t>高性价比油溶性聚醚基础油的工艺研发及产业化</t>
    </r>
  </si>
  <si>
    <r>
      <rPr>
        <sz val="9"/>
        <color theme="1"/>
        <rFont val="宋体"/>
        <family val="3"/>
        <charset val="134"/>
      </rPr>
      <t>上海志诚化工有限公司</t>
    </r>
  </si>
  <si>
    <r>
      <rPr>
        <sz val="9"/>
        <color theme="1"/>
        <rFont val="宋体"/>
        <family val="3"/>
        <charset val="134"/>
      </rPr>
      <t>石耀洲</t>
    </r>
  </si>
  <si>
    <r>
      <rPr>
        <sz val="9"/>
        <color theme="1"/>
        <rFont val="宋体"/>
        <family val="3"/>
        <charset val="134"/>
      </rPr>
      <t>金山区科委</t>
    </r>
    <phoneticPr fontId="21" type="noConversion"/>
  </si>
  <si>
    <r>
      <rPr>
        <sz val="9"/>
        <color theme="1"/>
        <rFont val="宋体"/>
        <family val="3"/>
        <charset val="134"/>
      </rPr>
      <t>基于</t>
    </r>
    <r>
      <rPr>
        <sz val="9"/>
        <color theme="1"/>
        <rFont val="Times New Roman"/>
        <family val="1"/>
      </rPr>
      <t>ulida</t>
    </r>
    <r>
      <rPr>
        <sz val="9"/>
        <color theme="1"/>
        <rFont val="宋体"/>
        <family val="3"/>
        <charset val="134"/>
      </rPr>
      <t>新型功能涂层的医用包装基材及其产业化应用</t>
    </r>
  </si>
  <si>
    <r>
      <rPr>
        <sz val="9"/>
        <color theme="1"/>
        <rFont val="宋体"/>
        <family val="3"/>
        <charset val="134"/>
      </rPr>
      <t>上海万汉实业有限公司</t>
    </r>
  </si>
  <si>
    <r>
      <rPr>
        <sz val="9"/>
        <color theme="1"/>
        <rFont val="宋体"/>
        <family val="3"/>
        <charset val="134"/>
      </rPr>
      <t>刘立</t>
    </r>
  </si>
  <si>
    <r>
      <rPr>
        <sz val="9"/>
        <color theme="1"/>
        <rFont val="宋体"/>
        <family val="3"/>
        <charset val="134"/>
      </rPr>
      <t>一种机制砂混凝土专用聚羧酸高性能减水剂</t>
    </r>
  </si>
  <si>
    <r>
      <rPr>
        <sz val="9"/>
        <color theme="1"/>
        <rFont val="宋体"/>
        <family val="3"/>
        <charset val="134"/>
      </rPr>
      <t>上海高铁化学建材有限公司</t>
    </r>
  </si>
  <si>
    <r>
      <rPr>
        <sz val="9"/>
        <color theme="1"/>
        <rFont val="宋体"/>
        <family val="3"/>
        <charset val="134"/>
      </rPr>
      <t>王健全</t>
    </r>
  </si>
  <si>
    <r>
      <rPr>
        <sz val="9"/>
        <color theme="1"/>
        <rFont val="宋体"/>
        <family val="3"/>
        <charset val="134"/>
      </rPr>
      <t>金山区科委</t>
    </r>
    <phoneticPr fontId="21" type="noConversion"/>
  </si>
  <si>
    <r>
      <rPr>
        <sz val="9"/>
        <color theme="1"/>
        <rFont val="宋体"/>
        <family val="3"/>
        <charset val="134"/>
      </rPr>
      <t>新道仑任务流程管理平台</t>
    </r>
    <r>
      <rPr>
        <sz val="9"/>
        <color theme="1"/>
        <rFont val="Times New Roman"/>
        <family val="1"/>
      </rPr>
      <t>(TOMIS)</t>
    </r>
  </si>
  <si>
    <r>
      <rPr>
        <sz val="9"/>
        <color theme="1"/>
        <rFont val="宋体"/>
        <family val="3"/>
        <charset val="134"/>
      </rPr>
      <t>上海新道仑信息科技有限公司</t>
    </r>
  </si>
  <si>
    <r>
      <rPr>
        <sz val="9"/>
        <color theme="1"/>
        <rFont val="宋体"/>
        <family val="3"/>
        <charset val="134"/>
      </rPr>
      <t>熊军民</t>
    </r>
  </si>
  <si>
    <r>
      <rPr>
        <sz val="9"/>
        <color theme="1"/>
        <rFont val="宋体"/>
        <family val="3"/>
        <charset val="134"/>
      </rPr>
      <t>金山区科委</t>
    </r>
    <phoneticPr fontId="21" type="noConversion"/>
  </si>
  <si>
    <r>
      <rPr>
        <sz val="9"/>
        <color theme="1"/>
        <rFont val="宋体"/>
        <family val="3"/>
        <charset val="134"/>
      </rPr>
      <t>用于重载起重机抗恶劣环境的编码器</t>
    </r>
  </si>
  <si>
    <r>
      <rPr>
        <sz val="9"/>
        <color theme="1"/>
        <rFont val="宋体"/>
        <family val="3"/>
        <charset val="134"/>
      </rPr>
      <t>上海托菲机电科技有限公司</t>
    </r>
  </si>
  <si>
    <r>
      <rPr>
        <sz val="9"/>
        <color theme="1"/>
        <rFont val="宋体"/>
        <family val="3"/>
        <charset val="134"/>
      </rPr>
      <t>李貌民</t>
    </r>
    <r>
      <rPr>
        <sz val="9"/>
        <color theme="1"/>
        <rFont val="Times New Roman"/>
        <family val="1"/>
      </rPr>
      <t xml:space="preserve"> </t>
    </r>
  </si>
  <si>
    <r>
      <rPr>
        <sz val="9"/>
        <color theme="1"/>
        <rFont val="宋体"/>
        <family val="3"/>
        <charset val="134"/>
      </rPr>
      <t>智能驱动游梁式抽油机</t>
    </r>
  </si>
  <si>
    <r>
      <rPr>
        <sz val="9"/>
        <color theme="1"/>
        <rFont val="宋体"/>
        <family val="3"/>
        <charset val="134"/>
      </rPr>
      <t>上海樱洛机电科技有限公司</t>
    </r>
  </si>
  <si>
    <r>
      <rPr>
        <sz val="9"/>
        <color theme="1"/>
        <rFont val="宋体"/>
        <family val="3"/>
        <charset val="134"/>
      </rPr>
      <t>徐建新</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</si>
  <si>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</si>
  <si>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</si>
  <si>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</si>
  <si>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全自动智能煮面自动贩卖机</t>
    </r>
  </si>
  <si>
    <r>
      <rPr>
        <sz val="9"/>
        <color theme="1"/>
        <rFont val="宋体"/>
        <family val="3"/>
        <charset val="134"/>
      </rPr>
      <t>食优智能科技（上海）有限公司</t>
    </r>
  </si>
  <si>
    <r>
      <rPr>
        <sz val="9"/>
        <color theme="1"/>
        <rFont val="宋体"/>
        <family val="3"/>
        <charset val="134"/>
      </rPr>
      <t>马赍</t>
    </r>
  </si>
  <si>
    <r>
      <rPr>
        <sz val="9"/>
        <color theme="1"/>
        <rFont val="宋体"/>
        <family val="3"/>
        <charset val="134"/>
      </rPr>
      <t>一种智能晾晒衣架</t>
    </r>
    <r>
      <rPr>
        <sz val="9"/>
        <color theme="1"/>
        <rFont val="Times New Roman"/>
        <family val="1"/>
      </rPr>
      <t xml:space="preserve">   </t>
    </r>
  </si>
  <si>
    <r>
      <rPr>
        <sz val="9"/>
        <color theme="1"/>
        <rFont val="宋体"/>
        <family val="3"/>
        <charset val="134"/>
      </rPr>
      <t>上海光臣智能科技有限公司</t>
    </r>
  </si>
  <si>
    <r>
      <rPr>
        <sz val="9"/>
        <color theme="1"/>
        <rFont val="宋体"/>
        <family val="3"/>
        <charset val="134"/>
      </rPr>
      <t>李峰</t>
    </r>
  </si>
  <si>
    <r>
      <rPr>
        <sz val="9"/>
        <color theme="1"/>
        <rFont val="宋体"/>
        <family val="3"/>
        <charset val="134"/>
      </rPr>
      <t>一种密码装罝及自行车儿童座椅防盗密码锁组件</t>
    </r>
  </si>
  <si>
    <r>
      <rPr>
        <sz val="9"/>
        <color theme="1"/>
        <rFont val="宋体"/>
        <family val="3"/>
        <charset val="134"/>
      </rPr>
      <t>上海宝骑儿童用品有限公司</t>
    </r>
  </si>
  <si>
    <r>
      <rPr>
        <sz val="9"/>
        <color theme="1"/>
        <rFont val="宋体"/>
        <family val="3"/>
        <charset val="134"/>
      </rPr>
      <t>曹甫金</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</si>
  <si>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</si>
  <si>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</si>
  <si>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</si>
  <si>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无人车间</t>
    </r>
    <r>
      <rPr>
        <sz val="9"/>
        <color theme="1"/>
        <rFont val="Times New Roman"/>
        <family val="1"/>
      </rPr>
      <t>-</t>
    </r>
    <r>
      <rPr>
        <sz val="9"/>
        <color theme="1"/>
        <rFont val="宋体"/>
        <family val="3"/>
        <charset val="134"/>
      </rPr>
      <t>智能指挥控制系统</t>
    </r>
  </si>
  <si>
    <r>
      <rPr>
        <sz val="9"/>
        <color theme="1"/>
        <rFont val="宋体"/>
        <family val="3"/>
        <charset val="134"/>
      </rPr>
      <t>上海驰数智能科技有限公司</t>
    </r>
  </si>
  <si>
    <r>
      <rPr>
        <sz val="9"/>
        <color theme="1"/>
        <rFont val="宋体"/>
        <family val="3"/>
        <charset val="134"/>
      </rPr>
      <t>姚素蓉</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</si>
  <si>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</si>
  <si>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</si>
  <si>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</si>
  <si>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LNG</t>
    </r>
    <r>
      <rPr>
        <sz val="9"/>
        <color theme="1"/>
        <rFont val="宋体"/>
        <family val="3"/>
        <charset val="134"/>
      </rPr>
      <t>超低温球阀的研发与制造</t>
    </r>
  </si>
  <si>
    <r>
      <rPr>
        <sz val="9"/>
        <color theme="1"/>
        <rFont val="宋体"/>
        <family val="3"/>
        <charset val="134"/>
      </rPr>
      <t>上海温腾流体控制技术有限公司</t>
    </r>
  </si>
  <si>
    <r>
      <rPr>
        <sz val="9"/>
        <color theme="1"/>
        <rFont val="宋体"/>
        <family val="3"/>
        <charset val="134"/>
      </rPr>
      <t>黄嘉墨</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</si>
  <si>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</si>
  <si>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</si>
  <si>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</si>
  <si>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新一代高效锆钻自动粘贴机器人</t>
    </r>
  </si>
  <si>
    <r>
      <rPr>
        <sz val="9"/>
        <color theme="1"/>
        <rFont val="宋体"/>
        <family val="3"/>
        <charset val="134"/>
      </rPr>
      <t>上海大花自动化科技股份有限公司</t>
    </r>
  </si>
  <si>
    <r>
      <rPr>
        <sz val="9"/>
        <color theme="1"/>
        <rFont val="宋体"/>
        <family val="3"/>
        <charset val="134"/>
      </rPr>
      <t>朱望兴</t>
    </r>
  </si>
  <si>
    <r>
      <rPr>
        <sz val="9"/>
        <color theme="1"/>
        <rFont val="宋体"/>
        <family val="3"/>
        <charset val="134"/>
      </rPr>
      <t>金山区科委</t>
    </r>
    <phoneticPr fontId="21" type="noConversion"/>
  </si>
  <si>
    <r>
      <rPr>
        <sz val="9"/>
        <color theme="1"/>
        <rFont val="宋体"/>
        <family val="3"/>
        <charset val="134"/>
      </rPr>
      <t>具有安全性智能可替换指甲刀</t>
    </r>
  </si>
  <si>
    <r>
      <rPr>
        <sz val="9"/>
        <color theme="1"/>
        <rFont val="宋体"/>
        <family val="3"/>
        <charset val="134"/>
      </rPr>
      <t>上海奈乐电器科技有限公司</t>
    </r>
  </si>
  <si>
    <r>
      <rPr>
        <sz val="9"/>
        <color theme="1"/>
        <rFont val="宋体"/>
        <family val="3"/>
        <charset val="134"/>
      </rPr>
      <t>周四清</t>
    </r>
  </si>
  <si>
    <r>
      <rPr>
        <sz val="9"/>
        <color theme="1"/>
        <rFont val="宋体"/>
        <family val="3"/>
        <charset val="134"/>
      </rPr>
      <t>金山区科委</t>
    </r>
    <phoneticPr fontId="21" type="noConversion"/>
  </si>
  <si>
    <r>
      <rPr>
        <sz val="9"/>
        <color theme="1"/>
        <rFont val="宋体"/>
        <family val="3"/>
        <charset val="134"/>
      </rPr>
      <t>一种光谱分布可调的均匀光源系统</t>
    </r>
  </si>
  <si>
    <r>
      <rPr>
        <sz val="9"/>
        <color theme="1"/>
        <rFont val="宋体"/>
        <family val="3"/>
        <charset val="134"/>
      </rPr>
      <t>上海倍蓝光电科技有限公司</t>
    </r>
  </si>
  <si>
    <r>
      <rPr>
        <sz val="9"/>
        <color theme="1"/>
        <rFont val="宋体"/>
        <family val="3"/>
        <charset val="134"/>
      </rPr>
      <t>于立民</t>
    </r>
  </si>
  <si>
    <r>
      <rPr>
        <sz val="9"/>
        <color theme="1"/>
        <rFont val="宋体"/>
        <family val="3"/>
        <charset val="134"/>
      </rPr>
      <t>奢派高效节能智能电供暖系统</t>
    </r>
  </si>
  <si>
    <r>
      <rPr>
        <sz val="9"/>
        <color theme="1"/>
        <rFont val="宋体"/>
        <family val="3"/>
        <charset val="134"/>
      </rPr>
      <t>奢派热力科技（上海）有限公司</t>
    </r>
  </si>
  <si>
    <r>
      <rPr>
        <sz val="9"/>
        <color theme="1"/>
        <rFont val="宋体"/>
        <family val="3"/>
        <charset val="134"/>
      </rPr>
      <t>吴怀中</t>
    </r>
  </si>
  <si>
    <r>
      <rPr>
        <sz val="9"/>
        <color theme="1"/>
        <rFont val="宋体"/>
        <family val="3"/>
        <charset val="134"/>
      </rPr>
      <t>金山区科委</t>
    </r>
    <phoneticPr fontId="21" type="noConversion"/>
  </si>
  <si>
    <r>
      <rPr>
        <sz val="9"/>
        <color theme="1"/>
        <rFont val="宋体"/>
        <family val="3"/>
        <charset val="134"/>
      </rPr>
      <t>新型自动化带线装订机创新及示范应用</t>
    </r>
  </si>
  <si>
    <r>
      <rPr>
        <sz val="9"/>
        <color theme="1"/>
        <rFont val="宋体"/>
        <family val="3"/>
        <charset val="134"/>
      </rPr>
      <t>上海云广机械制造有限公司</t>
    </r>
  </si>
  <si>
    <r>
      <rPr>
        <sz val="9"/>
        <color theme="1"/>
        <rFont val="宋体"/>
        <family val="3"/>
        <charset val="134"/>
      </rPr>
      <t>罗方标</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</si>
  <si>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</si>
  <si>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</si>
  <si>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</si>
  <si>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镀锡板表面黑灰擦除装置</t>
    </r>
  </si>
  <si>
    <r>
      <rPr>
        <sz val="9"/>
        <color theme="1"/>
        <rFont val="宋体"/>
        <family val="3"/>
        <charset val="134"/>
      </rPr>
      <t>上海务宝机电科技有限公司</t>
    </r>
  </si>
  <si>
    <r>
      <rPr>
        <sz val="9"/>
        <color theme="1"/>
        <rFont val="宋体"/>
        <family val="3"/>
        <charset val="134"/>
      </rPr>
      <t>潘红良</t>
    </r>
  </si>
  <si>
    <r>
      <rPr>
        <sz val="9"/>
        <color theme="1"/>
        <rFont val="宋体"/>
        <family val="3"/>
        <charset val="134"/>
      </rPr>
      <t>金山区科委</t>
    </r>
    <phoneticPr fontId="21" type="noConversion"/>
  </si>
  <si>
    <r>
      <rPr>
        <sz val="9"/>
        <color theme="1"/>
        <rFont val="宋体"/>
        <family val="3"/>
        <charset val="134"/>
      </rPr>
      <t>面向制药、食品及化工领域的智能化</t>
    </r>
    <r>
      <rPr>
        <sz val="9"/>
        <color theme="1"/>
        <rFont val="Times New Roman"/>
        <family val="1"/>
      </rPr>
      <t>FCD</t>
    </r>
    <r>
      <rPr>
        <sz val="9"/>
        <color theme="1"/>
        <rFont val="宋体"/>
        <family val="3"/>
        <charset val="134"/>
      </rPr>
      <t>真空连续干燥模块</t>
    </r>
  </si>
  <si>
    <r>
      <rPr>
        <sz val="9"/>
        <color theme="1"/>
        <rFont val="宋体"/>
        <family val="3"/>
        <charset val="134"/>
      </rPr>
      <t>上海成界制药设备有限公司</t>
    </r>
  </si>
  <si>
    <r>
      <rPr>
        <sz val="9"/>
        <color theme="1"/>
        <rFont val="宋体"/>
        <family val="3"/>
        <charset val="134"/>
      </rPr>
      <t>方志</t>
    </r>
    <r>
      <rPr>
        <sz val="9"/>
        <color theme="1"/>
        <rFont val="Times New Roman"/>
        <family val="1"/>
      </rPr>
      <t xml:space="preserve"> </t>
    </r>
  </si>
  <si>
    <r>
      <rPr>
        <sz val="9"/>
        <color theme="1"/>
        <rFont val="宋体"/>
        <family val="3"/>
        <charset val="134"/>
      </rPr>
      <t>金山区科委</t>
    </r>
    <phoneticPr fontId="21" type="noConversion"/>
  </si>
  <si>
    <r>
      <t>CL5</t>
    </r>
    <r>
      <rPr>
        <sz val="9"/>
        <color theme="1"/>
        <rFont val="宋体"/>
        <family val="3"/>
        <charset val="134"/>
      </rPr>
      <t>空滤管路的加工检测一体化设备</t>
    </r>
  </si>
  <si>
    <r>
      <rPr>
        <sz val="9"/>
        <color theme="1"/>
        <rFont val="宋体"/>
        <family val="3"/>
        <charset val="134"/>
      </rPr>
      <t>上海超路自动化设备有限公司</t>
    </r>
  </si>
  <si>
    <r>
      <rPr>
        <sz val="9"/>
        <color theme="1"/>
        <rFont val="宋体"/>
        <family val="3"/>
        <charset val="134"/>
      </rPr>
      <t>尹智冲</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</si>
  <si>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</si>
  <si>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</si>
  <si>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</si>
  <si>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自动走航式河湖水网监测系统的研发及产业化</t>
    </r>
  </si>
  <si>
    <r>
      <rPr>
        <sz val="9"/>
        <color theme="1"/>
        <rFont val="宋体"/>
        <family val="3"/>
        <charset val="134"/>
      </rPr>
      <t>上海捷辰仪器有限公司</t>
    </r>
  </si>
  <si>
    <r>
      <rPr>
        <sz val="9"/>
        <color theme="1"/>
        <rFont val="宋体"/>
        <family val="3"/>
        <charset val="134"/>
      </rPr>
      <t>赵宏斌</t>
    </r>
  </si>
  <si>
    <r>
      <rPr>
        <sz val="9"/>
        <color theme="1"/>
        <rFont val="宋体"/>
        <family val="3"/>
        <charset val="134"/>
      </rPr>
      <t>抗蓝光旋涂膜变技术</t>
    </r>
  </si>
  <si>
    <r>
      <rPr>
        <sz val="9"/>
        <color theme="1"/>
        <rFont val="宋体"/>
        <family val="3"/>
        <charset val="134"/>
      </rPr>
      <t>丹玥光学（上海）有限公司</t>
    </r>
  </si>
  <si>
    <r>
      <rPr>
        <sz val="9"/>
        <color theme="1"/>
        <rFont val="宋体"/>
        <family val="3"/>
        <charset val="134"/>
      </rPr>
      <t>王卓</t>
    </r>
  </si>
  <si>
    <r>
      <rPr>
        <sz val="9"/>
        <color theme="1"/>
        <rFont val="宋体"/>
        <family val="3"/>
        <charset val="134"/>
      </rPr>
      <t>新能源整车动力性能测试系统</t>
    </r>
  </si>
  <si>
    <r>
      <rPr>
        <sz val="9"/>
        <color theme="1"/>
        <rFont val="宋体"/>
        <family val="3"/>
        <charset val="134"/>
      </rPr>
      <t>上海昂勤测控技术股份有限公司</t>
    </r>
  </si>
  <si>
    <r>
      <rPr>
        <sz val="9"/>
        <color theme="1"/>
        <rFont val="宋体"/>
        <family val="3"/>
        <charset val="134"/>
      </rPr>
      <t>刘东方</t>
    </r>
  </si>
  <si>
    <r>
      <rPr>
        <sz val="9"/>
        <color theme="1"/>
        <rFont val="宋体"/>
        <family val="3"/>
        <charset val="134"/>
      </rPr>
      <t>金山区科委</t>
    </r>
    <phoneticPr fontId="21" type="noConversion"/>
  </si>
  <si>
    <r>
      <rPr>
        <sz val="9"/>
        <color theme="1"/>
        <rFont val="宋体"/>
        <family val="3"/>
        <charset val="134"/>
      </rPr>
      <t>纺织废水循环回用的复合茶皂素开发及其产业化应用（三高废水零排放）</t>
    </r>
  </si>
  <si>
    <r>
      <rPr>
        <sz val="9"/>
        <color theme="1"/>
        <rFont val="宋体"/>
        <family val="3"/>
        <charset val="134"/>
      </rPr>
      <t>上海金堂轻纺新材料科技有限公司</t>
    </r>
  </si>
  <si>
    <r>
      <rPr>
        <sz val="9"/>
        <color theme="1"/>
        <rFont val="宋体"/>
        <family val="3"/>
        <charset val="134"/>
      </rPr>
      <t>张志君</t>
    </r>
  </si>
  <si>
    <r>
      <rPr>
        <sz val="9"/>
        <color theme="1"/>
        <rFont val="宋体"/>
        <family val="3"/>
        <charset val="134"/>
      </rPr>
      <t>金山区科委</t>
    </r>
    <phoneticPr fontId="21" type="noConversion"/>
  </si>
  <si>
    <r>
      <rPr>
        <sz val="9"/>
        <color theme="1"/>
        <rFont val="宋体"/>
        <family val="3"/>
        <charset val="134"/>
      </rPr>
      <t>逸通海绵城市雨水收集利用系统研发项目</t>
    </r>
  </si>
  <si>
    <r>
      <rPr>
        <sz val="9"/>
        <color theme="1"/>
        <rFont val="宋体"/>
        <family val="3"/>
        <charset val="134"/>
      </rPr>
      <t>上海逸通科技股份有限公司</t>
    </r>
  </si>
  <si>
    <r>
      <rPr>
        <sz val="9"/>
        <color theme="1"/>
        <rFont val="宋体"/>
        <family val="3"/>
        <charset val="134"/>
      </rPr>
      <t>同重</t>
    </r>
  </si>
  <si>
    <r>
      <rPr>
        <sz val="9"/>
        <color theme="1"/>
        <rFont val="宋体"/>
        <family val="3"/>
        <charset val="134"/>
      </rPr>
      <t>面向危废处理行业的双干法脱酸系统</t>
    </r>
  </si>
  <si>
    <r>
      <rPr>
        <sz val="9"/>
        <color theme="1"/>
        <rFont val="宋体"/>
        <family val="3"/>
        <charset val="134"/>
      </rPr>
      <t>上海赫浦环保工程有限公司</t>
    </r>
  </si>
  <si>
    <r>
      <rPr>
        <sz val="9"/>
        <color theme="1"/>
        <rFont val="宋体"/>
        <family val="3"/>
        <charset val="134"/>
      </rPr>
      <t>唐雁春</t>
    </r>
  </si>
  <si>
    <r>
      <rPr>
        <sz val="9"/>
        <color theme="1"/>
        <rFont val="宋体"/>
        <family val="3"/>
        <charset val="134"/>
      </rPr>
      <t>金山区科委</t>
    </r>
    <phoneticPr fontId="21" type="noConversion"/>
  </si>
  <si>
    <r>
      <rPr>
        <sz val="9"/>
        <color theme="1"/>
        <rFont val="宋体"/>
        <family val="3"/>
        <charset val="134"/>
      </rPr>
      <t>催化裂化增加汽油辛烷值助剂</t>
    </r>
  </si>
  <si>
    <r>
      <rPr>
        <sz val="9"/>
        <color theme="1"/>
        <rFont val="宋体"/>
        <family val="3"/>
        <charset val="134"/>
      </rPr>
      <t>上海润琦化工科技有限公司</t>
    </r>
  </si>
  <si>
    <r>
      <rPr>
        <sz val="9"/>
        <color theme="1"/>
        <rFont val="宋体"/>
        <family val="3"/>
        <charset val="134"/>
      </rPr>
      <t>董志学</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</si>
  <si>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</si>
  <si>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</si>
  <si>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</si>
  <si>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农副产品烘干房节能环保技术研发</t>
    </r>
  </si>
  <si>
    <r>
      <rPr>
        <sz val="9"/>
        <color theme="1"/>
        <rFont val="宋体"/>
        <family val="3"/>
        <charset val="134"/>
      </rPr>
      <t>上海粹好科技有限公司</t>
    </r>
  </si>
  <si>
    <r>
      <rPr>
        <sz val="9"/>
        <color theme="1"/>
        <rFont val="宋体"/>
        <family val="3"/>
        <charset val="134"/>
      </rPr>
      <t>王明伟</t>
    </r>
  </si>
  <si>
    <r>
      <rPr>
        <sz val="9"/>
        <color theme="1"/>
        <rFont val="宋体"/>
        <family val="3"/>
        <charset val="134"/>
      </rPr>
      <t>新型沼气高效智能燃烧火炬装置</t>
    </r>
  </si>
  <si>
    <r>
      <rPr>
        <sz val="9"/>
        <color theme="1"/>
        <rFont val="宋体"/>
        <family val="3"/>
        <charset val="134"/>
      </rPr>
      <t>上海治汇环保设备有限公司</t>
    </r>
  </si>
  <si>
    <r>
      <rPr>
        <sz val="9"/>
        <color theme="1"/>
        <rFont val="宋体"/>
        <family val="3"/>
        <charset val="134"/>
      </rPr>
      <t>黄冬健</t>
    </r>
  </si>
  <si>
    <r>
      <rPr>
        <sz val="9"/>
        <color theme="1"/>
        <rFont val="宋体"/>
        <family val="3"/>
        <charset val="134"/>
      </rPr>
      <t>金山区科委</t>
    </r>
    <phoneticPr fontId="21" type="noConversion"/>
  </si>
  <si>
    <r>
      <rPr>
        <sz val="9"/>
        <color theme="1"/>
        <rFont val="宋体"/>
        <family val="3"/>
        <charset val="134"/>
      </rPr>
      <t>上海鲁班学堂</t>
    </r>
    <r>
      <rPr>
        <sz val="9"/>
        <color theme="1"/>
        <rFont val="Times New Roman"/>
        <family val="1"/>
      </rPr>
      <t>-</t>
    </r>
    <r>
      <rPr>
        <sz val="9"/>
        <color theme="1"/>
        <rFont val="宋体"/>
        <family val="3"/>
        <charset val="134"/>
      </rPr>
      <t>木艺科创实验基地</t>
    </r>
  </si>
  <si>
    <r>
      <rPr>
        <sz val="9"/>
        <color theme="1"/>
        <rFont val="宋体"/>
        <family val="3"/>
        <charset val="134"/>
      </rPr>
      <t>上海昕洋建筑装饰工程有限公司</t>
    </r>
  </si>
  <si>
    <r>
      <rPr>
        <sz val="9"/>
        <color theme="1"/>
        <rFont val="宋体"/>
        <family val="3"/>
        <charset val="134"/>
      </rPr>
      <t>黄上智</t>
    </r>
  </si>
  <si>
    <r>
      <rPr>
        <sz val="9"/>
        <color theme="1"/>
        <rFont val="宋体"/>
        <family val="3"/>
        <charset val="134"/>
      </rPr>
      <t>基于华为云的</t>
    </r>
    <r>
      <rPr>
        <sz val="9"/>
        <color theme="1"/>
        <rFont val="Times New Roman"/>
        <family val="1"/>
      </rPr>
      <t>Xbook</t>
    </r>
    <r>
      <rPr>
        <sz val="9"/>
        <color theme="1"/>
        <rFont val="宋体"/>
        <family val="3"/>
        <charset val="134"/>
      </rPr>
      <t>产品结构研发流程平台</t>
    </r>
  </si>
  <si>
    <r>
      <rPr>
        <sz val="9"/>
        <color theme="1"/>
        <rFont val="宋体"/>
        <family val="3"/>
        <charset val="134"/>
      </rPr>
      <t>上海波客实业有限公司</t>
    </r>
  </si>
  <si>
    <r>
      <rPr>
        <sz val="9"/>
        <color theme="1"/>
        <rFont val="宋体"/>
        <family val="3"/>
        <charset val="134"/>
      </rPr>
      <t>洪清泉</t>
    </r>
  </si>
  <si>
    <r>
      <rPr>
        <sz val="9"/>
        <color theme="1"/>
        <rFont val="宋体"/>
        <family val="3"/>
        <charset val="134"/>
      </rPr>
      <t>金山区科委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</si>
  <si>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</si>
  <si>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</si>
  <si>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基于互动营销的拍照分享平台</t>
    </r>
  </si>
  <si>
    <r>
      <rPr>
        <sz val="9"/>
        <color theme="1"/>
        <rFont val="宋体"/>
        <family val="3"/>
        <charset val="134"/>
      </rPr>
      <t>上海赢秀多媒体科技有限公司</t>
    </r>
  </si>
  <si>
    <r>
      <rPr>
        <sz val="9"/>
        <color theme="1"/>
        <rFont val="宋体"/>
        <family val="3"/>
        <charset val="134"/>
      </rPr>
      <t>王凌峰</t>
    </r>
  </si>
  <si>
    <r>
      <t>AIOps</t>
    </r>
    <r>
      <rPr>
        <sz val="9"/>
        <color theme="1"/>
        <rFont val="宋体"/>
        <family val="3"/>
        <charset val="134"/>
      </rPr>
      <t>智能运维排障系统</t>
    </r>
  </si>
  <si>
    <r>
      <rPr>
        <sz val="9"/>
        <color theme="1"/>
        <rFont val="宋体"/>
        <family val="3"/>
        <charset val="134"/>
      </rPr>
      <t>上海擎创信息技术有限公司</t>
    </r>
  </si>
  <si>
    <r>
      <rPr>
        <sz val="9"/>
        <color theme="1"/>
        <rFont val="宋体"/>
        <family val="3"/>
        <charset val="134"/>
      </rPr>
      <t>杨辰</t>
    </r>
    <r>
      <rPr>
        <sz val="9"/>
        <color theme="1"/>
        <rFont val="Times New Roman"/>
        <family val="1"/>
      </rPr>
      <t xml:space="preserve"> </t>
    </r>
  </si>
  <si>
    <r>
      <rPr>
        <sz val="9"/>
        <color theme="1"/>
        <rFont val="宋体"/>
        <family val="3"/>
        <charset val="134"/>
      </rPr>
      <t>静安区科委</t>
    </r>
    <phoneticPr fontId="21" type="noConversion"/>
  </si>
  <si>
    <r>
      <rPr>
        <sz val="9"/>
        <color theme="1"/>
        <rFont val="宋体"/>
        <family val="3"/>
        <charset val="134"/>
      </rPr>
      <t>得见智能家居</t>
    </r>
    <r>
      <rPr>
        <sz val="9"/>
        <color theme="1"/>
        <rFont val="Times New Roman"/>
        <family val="1"/>
      </rPr>
      <t>3D</t>
    </r>
    <r>
      <rPr>
        <sz val="9"/>
        <color theme="1"/>
        <rFont val="宋体"/>
        <family val="3"/>
        <charset val="134"/>
      </rPr>
      <t>设计云平台</t>
    </r>
  </si>
  <si>
    <r>
      <rPr>
        <sz val="9"/>
        <color theme="1"/>
        <rFont val="宋体"/>
        <family val="3"/>
        <charset val="134"/>
      </rPr>
      <t>上海得见计算机科技有限公司</t>
    </r>
  </si>
  <si>
    <r>
      <rPr>
        <sz val="9"/>
        <color theme="1"/>
        <rFont val="宋体"/>
        <family val="3"/>
        <charset val="134"/>
      </rPr>
      <t>徐念龙</t>
    </r>
  </si>
  <si>
    <r>
      <rPr>
        <sz val="9"/>
        <color theme="1"/>
        <rFont val="宋体"/>
        <family val="3"/>
        <charset val="134"/>
      </rPr>
      <t>静安区科委</t>
    </r>
    <phoneticPr fontId="21" type="noConversion"/>
  </si>
  <si>
    <r>
      <t>MyPaas</t>
    </r>
    <r>
      <rPr>
        <sz val="9"/>
        <color theme="1"/>
        <rFont val="宋体"/>
        <family val="3"/>
        <charset val="134"/>
      </rPr>
      <t>构建企业级操作系统平台</t>
    </r>
  </si>
  <si>
    <r>
      <rPr>
        <sz val="9"/>
        <color theme="1"/>
        <rFont val="宋体"/>
        <family val="3"/>
        <charset val="134"/>
      </rPr>
      <t>上海亚派软件有限公司</t>
    </r>
  </si>
  <si>
    <r>
      <rPr>
        <sz val="9"/>
        <color theme="1"/>
        <rFont val="宋体"/>
        <family val="3"/>
        <charset val="134"/>
      </rPr>
      <t>陈锦花</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</si>
  <si>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</si>
  <si>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</si>
  <si>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</si>
  <si>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军工品质的超低温高抗震连接器研制</t>
    </r>
  </si>
  <si>
    <r>
      <rPr>
        <sz val="9"/>
        <color theme="1"/>
        <rFont val="宋体"/>
        <family val="3"/>
        <charset val="134"/>
      </rPr>
      <t>上海开合电子有限公司</t>
    </r>
  </si>
  <si>
    <r>
      <rPr>
        <sz val="9"/>
        <color theme="1"/>
        <rFont val="宋体"/>
        <family val="3"/>
        <charset val="134"/>
      </rPr>
      <t>李菊艳</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</si>
  <si>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</si>
  <si>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</si>
  <si>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</si>
  <si>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NB-IoT</t>
    </r>
    <r>
      <rPr>
        <sz val="9"/>
        <color theme="1"/>
        <rFont val="宋体"/>
        <family val="3"/>
        <charset val="134"/>
      </rPr>
      <t>的交互型智能门锁</t>
    </r>
  </si>
  <si>
    <r>
      <rPr>
        <sz val="9"/>
        <color theme="1"/>
        <rFont val="宋体"/>
        <family val="3"/>
        <charset val="134"/>
      </rPr>
      <t>上海第吉尔智能科技有限公司</t>
    </r>
  </si>
  <si>
    <r>
      <rPr>
        <sz val="9"/>
        <color theme="1"/>
        <rFont val="宋体"/>
        <family val="3"/>
        <charset val="134"/>
      </rPr>
      <t>静安区科委</t>
    </r>
    <phoneticPr fontId="21" type="noConversion"/>
  </si>
  <si>
    <r>
      <rPr>
        <sz val="9"/>
        <color theme="1"/>
        <rFont val="宋体"/>
        <family val="3"/>
        <charset val="134"/>
      </rPr>
      <t>新程医学实验室中间管理软件</t>
    </r>
  </si>
  <si>
    <r>
      <rPr>
        <sz val="9"/>
        <color theme="1"/>
        <rFont val="宋体"/>
        <family val="3"/>
        <charset val="134"/>
      </rPr>
      <t>上海新程医学科技有限公司</t>
    </r>
  </si>
  <si>
    <r>
      <rPr>
        <sz val="9"/>
        <color theme="1"/>
        <rFont val="宋体"/>
        <family val="3"/>
        <charset val="134"/>
      </rPr>
      <t>孙东丰</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</si>
  <si>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</si>
  <si>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</si>
  <si>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</si>
  <si>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支持</t>
    </r>
    <r>
      <rPr>
        <sz val="9"/>
        <color theme="1"/>
        <rFont val="Times New Roman"/>
        <family val="1"/>
      </rPr>
      <t>IPv6</t>
    </r>
    <r>
      <rPr>
        <sz val="9"/>
        <color theme="1"/>
        <rFont val="宋体"/>
        <family val="3"/>
        <charset val="134"/>
      </rPr>
      <t>的物联网安全威胁检测</t>
    </r>
  </si>
  <si>
    <r>
      <rPr>
        <sz val="9"/>
        <color theme="1"/>
        <rFont val="宋体"/>
        <family val="3"/>
        <charset val="134"/>
      </rPr>
      <t>上海瀛太信息科技有限公司</t>
    </r>
  </si>
  <si>
    <r>
      <rPr>
        <sz val="9"/>
        <color theme="1"/>
        <rFont val="宋体"/>
        <family val="3"/>
        <charset val="134"/>
      </rPr>
      <t>汪湧</t>
    </r>
  </si>
  <si>
    <r>
      <rPr>
        <sz val="9"/>
        <color theme="1"/>
        <rFont val="宋体"/>
        <family val="3"/>
        <charset val="134"/>
      </rPr>
      <t>基于</t>
    </r>
    <r>
      <rPr>
        <sz val="9"/>
        <color theme="1"/>
        <rFont val="Times New Roman"/>
        <family val="1"/>
      </rPr>
      <t>AI</t>
    </r>
    <r>
      <rPr>
        <sz val="9"/>
        <color theme="1"/>
        <rFont val="宋体"/>
        <family val="3"/>
        <charset val="134"/>
      </rPr>
      <t>的公交车主动安全智能防控系统</t>
    </r>
  </si>
  <si>
    <r>
      <rPr>
        <sz val="9"/>
        <color theme="1"/>
        <rFont val="宋体"/>
        <family val="3"/>
        <charset val="134"/>
      </rPr>
      <t>上海纳儿电子科技有限公司</t>
    </r>
  </si>
  <si>
    <r>
      <rPr>
        <sz val="9"/>
        <color theme="1"/>
        <rFont val="宋体"/>
        <family val="3"/>
        <charset val="134"/>
      </rPr>
      <t>朱春胜</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</si>
  <si>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</si>
  <si>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</si>
  <si>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</si>
  <si>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基于实时大数据分析的智能推送及互动系统（赛事风云）</t>
    </r>
  </si>
  <si>
    <r>
      <rPr>
        <sz val="9"/>
        <color theme="1"/>
        <rFont val="宋体"/>
        <family val="3"/>
        <charset val="134"/>
      </rPr>
      <t>上海卓竞信息科技有限公司</t>
    </r>
  </si>
  <si>
    <r>
      <rPr>
        <sz val="9"/>
        <color theme="1"/>
        <rFont val="宋体"/>
        <family val="3"/>
        <charset val="134"/>
      </rPr>
      <t>邱东</t>
    </r>
  </si>
  <si>
    <r>
      <t>AI</t>
    </r>
    <r>
      <rPr>
        <sz val="9"/>
        <color theme="1"/>
        <rFont val="宋体"/>
        <family val="3"/>
        <charset val="134"/>
      </rPr>
      <t>智能室内设计系统</t>
    </r>
    <r>
      <rPr>
        <sz val="9"/>
        <color theme="1"/>
        <rFont val="Times New Roman"/>
        <family val="1"/>
      </rPr>
      <t xml:space="preserve"> </t>
    </r>
  </si>
  <si>
    <r>
      <rPr>
        <sz val="9"/>
        <color theme="1"/>
        <rFont val="宋体"/>
        <family val="3"/>
        <charset val="134"/>
      </rPr>
      <t>上海天朗智能科技有限公司</t>
    </r>
  </si>
  <si>
    <r>
      <rPr>
        <sz val="9"/>
        <color theme="1"/>
        <rFont val="宋体"/>
        <family val="3"/>
        <charset val="134"/>
      </rPr>
      <t>芮谦</t>
    </r>
  </si>
  <si>
    <r>
      <rPr>
        <sz val="9"/>
        <color theme="1"/>
        <rFont val="宋体"/>
        <family val="3"/>
        <charset val="134"/>
      </rPr>
      <t>巴刻汀跨资产分析计量引擎</t>
    </r>
  </si>
  <si>
    <r>
      <rPr>
        <sz val="9"/>
        <color theme="1"/>
        <rFont val="宋体"/>
        <family val="3"/>
        <charset val="134"/>
      </rPr>
      <t>上海巴刻汀信息技术有限公司</t>
    </r>
  </si>
  <si>
    <r>
      <rPr>
        <sz val="9"/>
        <color theme="1"/>
        <rFont val="宋体"/>
        <family val="3"/>
        <charset val="134"/>
      </rPr>
      <t>陈公越</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</si>
  <si>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</si>
  <si>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</si>
  <si>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</si>
  <si>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基于全面预算医院综合运营平台</t>
    </r>
  </si>
  <si>
    <r>
      <rPr>
        <sz val="9"/>
        <color theme="1"/>
        <rFont val="宋体"/>
        <family val="3"/>
        <charset val="134"/>
      </rPr>
      <t>上海有立信息科技有限公司</t>
    </r>
  </si>
  <si>
    <r>
      <rPr>
        <sz val="9"/>
        <color theme="1"/>
        <rFont val="宋体"/>
        <family val="3"/>
        <charset val="134"/>
      </rPr>
      <t>任</t>
    </r>
    <r>
      <rPr>
        <sz val="9"/>
        <color theme="1"/>
        <rFont val="Times New Roman"/>
        <family val="1"/>
      </rPr>
      <t xml:space="preserve"> </t>
    </r>
    <r>
      <rPr>
        <sz val="9"/>
        <color theme="1"/>
        <rFont val="宋体"/>
        <family val="3"/>
        <charset val="134"/>
      </rPr>
      <t>宁</t>
    </r>
  </si>
  <si>
    <r>
      <rPr>
        <sz val="9"/>
        <color theme="1"/>
        <rFont val="宋体"/>
        <family val="3"/>
        <charset val="134"/>
      </rPr>
      <t>静安区科委</t>
    </r>
    <phoneticPr fontId="21" type="noConversion"/>
  </si>
  <si>
    <r>
      <rPr>
        <sz val="9"/>
        <color theme="1"/>
        <rFont val="宋体"/>
        <family val="3"/>
        <charset val="134"/>
      </rPr>
      <t>孤独症儿童社交能力的干预技术研究</t>
    </r>
  </si>
  <si>
    <r>
      <rPr>
        <sz val="9"/>
        <color theme="1"/>
        <rFont val="宋体"/>
        <family val="3"/>
        <charset val="134"/>
      </rPr>
      <t>上海骊骁康复科技发展有限公司</t>
    </r>
  </si>
  <si>
    <r>
      <rPr>
        <sz val="9"/>
        <color theme="1"/>
        <rFont val="宋体"/>
        <family val="3"/>
        <charset val="134"/>
      </rPr>
      <t>陆振宇</t>
    </r>
  </si>
  <si>
    <r>
      <rPr>
        <sz val="9"/>
        <color theme="1"/>
        <rFont val="宋体"/>
        <family val="3"/>
        <charset val="134"/>
      </rPr>
      <t>静安区科委</t>
    </r>
    <phoneticPr fontId="21" type="noConversion"/>
  </si>
  <si>
    <r>
      <rPr>
        <sz val="9"/>
        <color theme="1"/>
        <rFont val="宋体"/>
        <family val="3"/>
        <charset val="134"/>
      </rPr>
      <t>佰路得展览观众行为大数据分析软件</t>
    </r>
  </si>
  <si>
    <r>
      <rPr>
        <sz val="9"/>
        <color theme="1"/>
        <rFont val="宋体"/>
        <family val="3"/>
        <charset val="134"/>
      </rPr>
      <t>佰路得信息技术（上海）有限公司</t>
    </r>
  </si>
  <si>
    <r>
      <rPr>
        <sz val="9"/>
        <color theme="1"/>
        <rFont val="宋体"/>
        <family val="3"/>
        <charset val="134"/>
      </rPr>
      <t>基于大数据的全渠道商品</t>
    </r>
    <r>
      <rPr>
        <sz val="9"/>
        <color theme="1"/>
        <rFont val="Times New Roman"/>
        <family val="1"/>
      </rPr>
      <t>AI</t>
    </r>
    <r>
      <rPr>
        <sz val="9"/>
        <color theme="1"/>
        <rFont val="宋体"/>
        <family val="3"/>
        <charset val="134"/>
      </rPr>
      <t>智能管理系统</t>
    </r>
  </si>
  <si>
    <r>
      <rPr>
        <sz val="9"/>
        <color theme="1"/>
        <rFont val="宋体"/>
        <family val="3"/>
        <charset val="134"/>
      </rPr>
      <t>上海欧睿供应链管理有限公司</t>
    </r>
  </si>
  <si>
    <r>
      <rPr>
        <sz val="9"/>
        <color theme="1"/>
        <rFont val="宋体"/>
        <family val="3"/>
        <charset val="134"/>
      </rPr>
      <t>高峻峻</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</si>
  <si>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</si>
  <si>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</si>
  <si>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</si>
  <si>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SAAS</t>
    </r>
    <r>
      <rPr>
        <sz val="9"/>
        <color theme="1"/>
        <rFont val="宋体"/>
        <family val="3"/>
        <charset val="134"/>
      </rPr>
      <t xml:space="preserve">模式的互联网薪酬结算平台								</t>
    </r>
  </si>
  <si>
    <r>
      <rPr>
        <sz val="9"/>
        <color theme="1"/>
        <rFont val="宋体"/>
        <family val="3"/>
        <charset val="134"/>
      </rPr>
      <t>薪太软（上海）科技发展有限公司</t>
    </r>
  </si>
  <si>
    <r>
      <rPr>
        <sz val="9"/>
        <color theme="1"/>
        <rFont val="宋体"/>
        <family val="3"/>
        <charset val="134"/>
      </rPr>
      <t xml:space="preserve">李昭君					</t>
    </r>
  </si>
  <si>
    <r>
      <rPr>
        <sz val="9"/>
        <color theme="1"/>
        <rFont val="宋体"/>
        <family val="3"/>
        <charset val="134"/>
      </rPr>
      <t>基于</t>
    </r>
    <r>
      <rPr>
        <sz val="9"/>
        <color theme="1"/>
        <rFont val="Times New Roman"/>
        <family val="1"/>
      </rPr>
      <t>AI</t>
    </r>
    <r>
      <rPr>
        <sz val="9"/>
        <color theme="1"/>
        <rFont val="宋体"/>
        <family val="3"/>
        <charset val="134"/>
      </rPr>
      <t>的制造业经营辅助决策系统</t>
    </r>
    <r>
      <rPr>
        <sz val="9"/>
        <color theme="1"/>
        <rFont val="Times New Roman"/>
        <family val="1"/>
      </rPr>
      <t xml:space="preserve"> </t>
    </r>
  </si>
  <si>
    <r>
      <rPr>
        <sz val="9"/>
        <color theme="1"/>
        <rFont val="宋体"/>
        <family val="3"/>
        <charset val="134"/>
      </rPr>
      <t>上海龟元数据科技有限公司</t>
    </r>
  </si>
  <si>
    <r>
      <rPr>
        <sz val="9"/>
        <color theme="1"/>
        <rFont val="宋体"/>
        <family val="3"/>
        <charset val="134"/>
      </rPr>
      <t>阚文超</t>
    </r>
  </si>
  <si>
    <r>
      <rPr>
        <sz val="9"/>
        <color theme="1"/>
        <rFont val="宋体"/>
        <family val="3"/>
        <charset val="134"/>
      </rPr>
      <t>静安区科委</t>
    </r>
    <phoneticPr fontId="21" type="noConversion"/>
  </si>
  <si>
    <r>
      <rPr>
        <sz val="9"/>
        <color theme="1"/>
        <rFont val="宋体"/>
        <family val="3"/>
        <charset val="134"/>
      </rPr>
      <t>餐饮行业</t>
    </r>
    <r>
      <rPr>
        <sz val="9"/>
        <color theme="1"/>
        <rFont val="Times New Roman"/>
        <family val="1"/>
      </rPr>
      <t>AI</t>
    </r>
    <r>
      <rPr>
        <sz val="9"/>
        <color theme="1"/>
        <rFont val="宋体"/>
        <family val="3"/>
        <charset val="134"/>
      </rPr>
      <t>智能营销引擎</t>
    </r>
  </si>
  <si>
    <r>
      <rPr>
        <sz val="9"/>
        <color theme="1"/>
        <rFont val="宋体"/>
        <family val="3"/>
        <charset val="134"/>
      </rPr>
      <t>上海咨酷信息科技有限公司</t>
    </r>
  </si>
  <si>
    <r>
      <rPr>
        <sz val="9"/>
        <color theme="1"/>
        <rFont val="宋体"/>
        <family val="3"/>
        <charset val="134"/>
      </rPr>
      <t>马弋轶</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</si>
  <si>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</si>
  <si>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</si>
  <si>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</si>
  <si>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基于物联网、大数据和人工智能的固定资产管理云平台</t>
    </r>
  </si>
  <si>
    <r>
      <rPr>
        <sz val="9"/>
        <color theme="1"/>
        <rFont val="宋体"/>
        <family val="3"/>
        <charset val="134"/>
      </rPr>
      <t>上海益修信息技术有限公司</t>
    </r>
  </si>
  <si>
    <r>
      <rPr>
        <sz val="9"/>
        <color theme="1"/>
        <rFont val="宋体"/>
        <family val="3"/>
        <charset val="134"/>
      </rPr>
      <t>周明</t>
    </r>
  </si>
  <si>
    <r>
      <rPr>
        <sz val="9"/>
        <color theme="1"/>
        <rFont val="宋体"/>
        <family val="3"/>
        <charset val="134"/>
      </rPr>
      <t>国资监管服务大数据平台</t>
    </r>
  </si>
  <si>
    <r>
      <rPr>
        <sz val="9"/>
        <color theme="1"/>
        <rFont val="宋体"/>
        <family val="3"/>
        <charset val="134"/>
      </rPr>
      <t>上海富智远见云计算科技有限公司</t>
    </r>
  </si>
  <si>
    <r>
      <rPr>
        <sz val="9"/>
        <color theme="1"/>
        <rFont val="宋体"/>
        <family val="3"/>
        <charset val="134"/>
      </rPr>
      <t>刘连功</t>
    </r>
  </si>
  <si>
    <r>
      <rPr>
        <sz val="9"/>
        <color theme="1"/>
        <rFont val="宋体"/>
        <family val="3"/>
        <charset val="134"/>
      </rPr>
      <t>静安区科委</t>
    </r>
    <phoneticPr fontId="21" type="noConversion"/>
  </si>
  <si>
    <r>
      <rPr>
        <sz val="9"/>
        <color theme="1"/>
        <rFont val="宋体"/>
        <family val="3"/>
        <charset val="134"/>
      </rPr>
      <t>工程行业检维修管理系统平台</t>
    </r>
  </si>
  <si>
    <r>
      <rPr>
        <sz val="9"/>
        <color theme="1"/>
        <rFont val="宋体"/>
        <family val="3"/>
        <charset val="134"/>
      </rPr>
      <t>上海稻盛电子科技股份有限公司</t>
    </r>
  </si>
  <si>
    <r>
      <rPr>
        <sz val="9"/>
        <color theme="1"/>
        <rFont val="宋体"/>
        <family val="3"/>
        <charset val="134"/>
      </rPr>
      <t>翟毓晔</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</si>
  <si>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</si>
  <si>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</si>
  <si>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</si>
  <si>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增值税进项税额结构分析平台</t>
    </r>
  </si>
  <si>
    <r>
      <rPr>
        <sz val="9"/>
        <color theme="1"/>
        <rFont val="宋体"/>
        <family val="3"/>
        <charset val="134"/>
      </rPr>
      <t>上海琳方税务师事务所有限公司</t>
    </r>
  </si>
  <si>
    <r>
      <rPr>
        <sz val="9"/>
        <color theme="1"/>
        <rFont val="宋体"/>
        <family val="3"/>
        <charset val="134"/>
      </rPr>
      <t>刘晶</t>
    </r>
  </si>
  <si>
    <r>
      <rPr>
        <sz val="9"/>
        <color theme="1"/>
        <rFont val="宋体"/>
        <family val="3"/>
        <charset val="134"/>
      </rPr>
      <t>基于小程序技术的公益活动参与平台</t>
    </r>
  </si>
  <si>
    <r>
      <rPr>
        <sz val="9"/>
        <color theme="1"/>
        <rFont val="宋体"/>
        <family val="3"/>
        <charset val="134"/>
      </rPr>
      <t>上海哈益信息科技有限公司</t>
    </r>
  </si>
  <si>
    <r>
      <rPr>
        <sz val="9"/>
        <color theme="1"/>
        <rFont val="宋体"/>
        <family val="3"/>
        <charset val="134"/>
      </rPr>
      <t>杨一凡</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</si>
  <si>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</si>
  <si>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</si>
  <si>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</si>
  <si>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Tplus</t>
    </r>
    <r>
      <rPr>
        <sz val="9"/>
        <color theme="1"/>
        <rFont val="宋体"/>
        <family val="3"/>
        <charset val="134"/>
      </rPr>
      <t>业财税一体化智能</t>
    </r>
    <r>
      <rPr>
        <sz val="9"/>
        <color theme="1"/>
        <rFont val="Times New Roman"/>
        <family val="1"/>
      </rPr>
      <t>BI</t>
    </r>
    <r>
      <rPr>
        <sz val="9"/>
        <color theme="1"/>
        <rFont val="宋体"/>
        <family val="3"/>
        <charset val="134"/>
      </rPr>
      <t>大数据云服务平台</t>
    </r>
  </si>
  <si>
    <r>
      <rPr>
        <sz val="9"/>
        <color theme="1"/>
        <rFont val="宋体"/>
        <family val="3"/>
        <charset val="134"/>
      </rPr>
      <t>上海泰朴数据科技股份有限公司</t>
    </r>
  </si>
  <si>
    <r>
      <rPr>
        <sz val="9"/>
        <color theme="1"/>
        <rFont val="宋体"/>
        <family val="3"/>
        <charset val="134"/>
      </rPr>
      <t>戴伯英</t>
    </r>
  </si>
  <si>
    <r>
      <rPr>
        <sz val="9"/>
        <color theme="1"/>
        <rFont val="宋体"/>
        <family val="3"/>
        <charset val="134"/>
      </rPr>
      <t>静安区科委</t>
    </r>
    <phoneticPr fontId="21" type="noConversion"/>
  </si>
  <si>
    <r>
      <t>ITB</t>
    </r>
    <r>
      <rPr>
        <sz val="9"/>
        <color theme="1"/>
        <rFont val="宋体"/>
        <family val="3"/>
        <charset val="134"/>
      </rPr>
      <t>银行在线保险中台系统</t>
    </r>
  </si>
  <si>
    <r>
      <rPr>
        <sz val="9"/>
        <color theme="1"/>
        <rFont val="宋体"/>
        <family val="3"/>
        <charset val="134"/>
      </rPr>
      <t>上海敬之网络科技有限公司</t>
    </r>
  </si>
  <si>
    <r>
      <rPr>
        <sz val="9"/>
        <color theme="1"/>
        <rFont val="宋体"/>
        <family val="3"/>
        <charset val="134"/>
      </rPr>
      <t>翟文君</t>
    </r>
  </si>
  <si>
    <r>
      <rPr>
        <sz val="9"/>
        <color theme="1"/>
        <rFont val="宋体"/>
        <family val="3"/>
        <charset val="134"/>
      </rPr>
      <t>静安区科委</t>
    </r>
    <phoneticPr fontId="21" type="noConversion"/>
  </si>
  <si>
    <r>
      <rPr>
        <sz val="9"/>
        <color theme="1"/>
        <rFont val="宋体"/>
        <family val="3"/>
        <charset val="134"/>
      </rPr>
      <t>基于互联网的在线诊疗平台</t>
    </r>
  </si>
  <si>
    <r>
      <rPr>
        <sz val="9"/>
        <color theme="1"/>
        <rFont val="宋体"/>
        <family val="3"/>
        <charset val="134"/>
      </rPr>
      <t>上海大象医疗健康科技有限公司</t>
    </r>
  </si>
  <si>
    <r>
      <rPr>
        <sz val="9"/>
        <color theme="1"/>
        <rFont val="宋体"/>
        <family val="3"/>
        <charset val="134"/>
      </rPr>
      <t>苟正猛</t>
    </r>
  </si>
  <si>
    <r>
      <rPr>
        <sz val="9"/>
        <color theme="1"/>
        <rFont val="宋体"/>
        <family val="3"/>
        <charset val="134"/>
      </rPr>
      <t>静安区科委</t>
    </r>
    <phoneticPr fontId="21" type="noConversion"/>
  </si>
  <si>
    <r>
      <rPr>
        <sz val="9"/>
        <color theme="1"/>
        <rFont val="宋体"/>
        <family val="3"/>
        <charset val="134"/>
      </rPr>
      <t>多维度医疗大数据及人工智能分析服务</t>
    </r>
  </si>
  <si>
    <r>
      <rPr>
        <sz val="9"/>
        <color theme="1"/>
        <rFont val="宋体"/>
        <family val="3"/>
        <charset val="134"/>
      </rPr>
      <t>上海脉数科技有限公司</t>
    </r>
  </si>
  <si>
    <r>
      <rPr>
        <sz val="9"/>
        <color theme="1"/>
        <rFont val="宋体"/>
        <family val="3"/>
        <charset val="134"/>
      </rPr>
      <t>曹超</t>
    </r>
  </si>
  <si>
    <r>
      <rPr>
        <sz val="9"/>
        <color theme="1"/>
        <rFont val="宋体"/>
        <family val="3"/>
        <charset val="134"/>
      </rPr>
      <t>基于区块链技术的供应链金融平台</t>
    </r>
  </si>
  <si>
    <r>
      <rPr>
        <sz val="9"/>
        <color theme="1"/>
        <rFont val="宋体"/>
        <family val="3"/>
        <charset val="134"/>
      </rPr>
      <t>上海华软金科信息技术有限公司</t>
    </r>
  </si>
  <si>
    <r>
      <rPr>
        <sz val="9"/>
        <color theme="1"/>
        <rFont val="宋体"/>
        <family val="3"/>
        <charset val="134"/>
      </rPr>
      <t>潘东</t>
    </r>
  </si>
  <si>
    <r>
      <rPr>
        <sz val="9"/>
        <color theme="1"/>
        <rFont val="宋体"/>
        <family val="3"/>
        <charset val="134"/>
      </rPr>
      <t>米鼠网智慧社区系统</t>
    </r>
  </si>
  <si>
    <r>
      <rPr>
        <sz val="9"/>
        <color theme="1"/>
        <rFont val="宋体"/>
        <family val="3"/>
        <charset val="134"/>
      </rPr>
      <t>上海摩诃网络科技有限公司</t>
    </r>
  </si>
  <si>
    <r>
      <rPr>
        <sz val="9"/>
        <color theme="1"/>
        <rFont val="宋体"/>
        <family val="3"/>
        <charset val="134"/>
      </rPr>
      <t>袁东</t>
    </r>
  </si>
  <si>
    <r>
      <rPr>
        <sz val="9"/>
        <color theme="1"/>
        <rFont val="宋体"/>
        <family val="3"/>
        <charset val="134"/>
      </rPr>
      <t>基于物联网和云数据的一站式智慧水务综合服务平台</t>
    </r>
  </si>
  <si>
    <r>
      <rPr>
        <sz val="9"/>
        <color theme="1"/>
        <rFont val="宋体"/>
        <family val="3"/>
        <charset val="134"/>
      </rPr>
      <t>上海思天计算机科技有限公司</t>
    </r>
  </si>
  <si>
    <r>
      <rPr>
        <sz val="9"/>
        <color theme="1"/>
        <rFont val="宋体"/>
        <family val="3"/>
        <charset val="134"/>
      </rPr>
      <t>吴霆</t>
    </r>
    <r>
      <rPr>
        <sz val="9"/>
        <color theme="1"/>
        <rFont val="Times New Roman"/>
        <family val="1"/>
      </rPr>
      <t xml:space="preserve">  </t>
    </r>
  </si>
  <si>
    <r>
      <rPr>
        <sz val="9"/>
        <color theme="1"/>
        <rFont val="宋体"/>
        <family val="3"/>
        <charset val="134"/>
      </rPr>
      <t>大型展会领域的实时互动高科技娱乐项目</t>
    </r>
  </si>
  <si>
    <r>
      <rPr>
        <sz val="9"/>
        <color theme="1"/>
        <rFont val="宋体"/>
        <family val="3"/>
        <charset val="134"/>
      </rPr>
      <t>上海以赞广告传播有限公司</t>
    </r>
  </si>
  <si>
    <r>
      <rPr>
        <sz val="9"/>
        <color theme="1"/>
        <rFont val="宋体"/>
        <family val="3"/>
        <charset val="134"/>
      </rPr>
      <t>谢彦</t>
    </r>
  </si>
  <si>
    <r>
      <rPr>
        <sz val="9"/>
        <color theme="1"/>
        <rFont val="宋体"/>
        <family val="3"/>
        <charset val="134"/>
      </rPr>
      <t>道拓医路伴专科医生学术分享平台</t>
    </r>
  </si>
  <si>
    <r>
      <rPr>
        <sz val="9"/>
        <color theme="1"/>
        <rFont val="宋体"/>
        <family val="3"/>
        <charset val="134"/>
      </rPr>
      <t>上海道拓医药科技股份有限公司</t>
    </r>
  </si>
  <si>
    <r>
      <rPr>
        <sz val="9"/>
        <color theme="1"/>
        <rFont val="宋体"/>
        <family val="3"/>
        <charset val="134"/>
      </rPr>
      <t>操丽娟</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</si>
  <si>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</si>
  <si>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</si>
  <si>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</si>
  <si>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SAAS</t>
    </r>
    <r>
      <rPr>
        <sz val="9"/>
        <color theme="1"/>
        <rFont val="宋体"/>
        <family val="3"/>
        <charset val="134"/>
      </rPr>
      <t>应用的新员工入职服务解决方案</t>
    </r>
  </si>
  <si>
    <r>
      <rPr>
        <sz val="9"/>
        <color theme="1"/>
        <rFont val="宋体"/>
        <family val="3"/>
        <charset val="134"/>
      </rPr>
      <t>上海合协软件有限公司</t>
    </r>
  </si>
  <si>
    <r>
      <rPr>
        <sz val="9"/>
        <color theme="1"/>
        <rFont val="宋体"/>
        <family val="3"/>
        <charset val="134"/>
      </rPr>
      <t>陈锦森</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</si>
  <si>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</si>
  <si>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</si>
  <si>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</si>
  <si>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中小企业法律诉讼金融</t>
    </r>
    <r>
      <rPr>
        <sz val="9"/>
        <color theme="1"/>
        <rFont val="Times New Roman"/>
        <family val="1"/>
      </rPr>
      <t>SaaS</t>
    </r>
    <r>
      <rPr>
        <sz val="9"/>
        <color theme="1"/>
        <rFont val="宋体"/>
        <family val="3"/>
        <charset val="134"/>
      </rPr>
      <t>平台</t>
    </r>
  </si>
  <si>
    <r>
      <rPr>
        <sz val="9"/>
        <color theme="1"/>
        <rFont val="宋体"/>
        <family val="3"/>
        <charset val="134"/>
      </rPr>
      <t>上海九加信息科技有限公司</t>
    </r>
  </si>
  <si>
    <r>
      <rPr>
        <sz val="9"/>
        <color theme="1"/>
        <rFont val="宋体"/>
        <family val="3"/>
        <charset val="134"/>
      </rPr>
      <t>黄俊源</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</si>
  <si>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</si>
  <si>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</si>
  <si>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</si>
  <si>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医药领域大数据分析及决策支撑平台</t>
    </r>
  </si>
  <si>
    <r>
      <rPr>
        <sz val="9"/>
        <color theme="1"/>
        <rFont val="宋体"/>
        <family val="3"/>
        <charset val="134"/>
      </rPr>
      <t>上海药缘医药科技有限公司</t>
    </r>
  </si>
  <si>
    <r>
      <rPr>
        <sz val="9"/>
        <color theme="1"/>
        <rFont val="宋体"/>
        <family val="3"/>
        <charset val="134"/>
      </rPr>
      <t>蒋建华</t>
    </r>
  </si>
  <si>
    <r>
      <rPr>
        <sz val="9"/>
        <color theme="1"/>
        <rFont val="宋体"/>
        <family val="3"/>
        <charset val="134"/>
      </rPr>
      <t>静安区科委</t>
    </r>
    <phoneticPr fontId="21" type="noConversion"/>
  </si>
  <si>
    <r>
      <rPr>
        <sz val="9"/>
        <color theme="1"/>
        <rFont val="宋体"/>
        <family val="3"/>
        <charset val="134"/>
      </rPr>
      <t>宫颈癌</t>
    </r>
    <r>
      <rPr>
        <sz val="9"/>
        <color theme="1"/>
        <rFont val="Times New Roman"/>
        <family val="1"/>
      </rPr>
      <t>ctDNA</t>
    </r>
    <r>
      <rPr>
        <sz val="9"/>
        <color theme="1"/>
        <rFont val="宋体"/>
        <family val="3"/>
        <charset val="134"/>
      </rPr>
      <t>甲基化检测试剂盒</t>
    </r>
  </si>
  <si>
    <r>
      <rPr>
        <sz val="9"/>
        <color theme="1"/>
        <rFont val="宋体"/>
        <family val="3"/>
        <charset val="134"/>
      </rPr>
      <t>上海吉涛生物科技有限公司</t>
    </r>
  </si>
  <si>
    <r>
      <rPr>
        <sz val="9"/>
        <color theme="1"/>
        <rFont val="宋体"/>
        <family val="3"/>
        <charset val="134"/>
      </rPr>
      <t>刘天津</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</si>
  <si>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</si>
  <si>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</si>
  <si>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</si>
  <si>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运动障碍康复系统</t>
    </r>
    <r>
      <rPr>
        <sz val="9"/>
        <color theme="1"/>
        <rFont val="Times New Roman"/>
        <family val="1"/>
      </rPr>
      <t>--</t>
    </r>
    <r>
      <rPr>
        <sz val="9"/>
        <color theme="1"/>
        <rFont val="宋体"/>
        <family val="3"/>
        <charset val="134"/>
      </rPr>
      <t>康复机器人</t>
    </r>
  </si>
  <si>
    <r>
      <rPr>
        <sz val="9"/>
        <color theme="1"/>
        <rFont val="宋体"/>
        <family val="3"/>
        <charset val="134"/>
      </rPr>
      <t>上海电气智能康复医疗科技有限公司</t>
    </r>
  </si>
  <si>
    <r>
      <rPr>
        <sz val="9"/>
        <color theme="1"/>
        <rFont val="宋体"/>
        <family val="3"/>
        <charset val="134"/>
      </rPr>
      <t>禹华军</t>
    </r>
  </si>
  <si>
    <r>
      <rPr>
        <sz val="9"/>
        <color theme="1"/>
        <rFont val="宋体"/>
        <family val="3"/>
        <charset val="134"/>
      </rPr>
      <t>静安区科委</t>
    </r>
    <phoneticPr fontId="21" type="noConversion"/>
  </si>
  <si>
    <r>
      <rPr>
        <sz val="9"/>
        <color theme="1"/>
        <rFont val="宋体"/>
        <family val="3"/>
        <charset val="134"/>
      </rPr>
      <t>基于皮肤多组学及大数据的皮肤健康护理平台</t>
    </r>
  </si>
  <si>
    <r>
      <rPr>
        <sz val="9"/>
        <color theme="1"/>
        <rFont val="宋体"/>
        <family val="3"/>
        <charset val="134"/>
      </rPr>
      <t>懿奈（上海）生物科技有限公司</t>
    </r>
  </si>
  <si>
    <r>
      <rPr>
        <sz val="9"/>
        <color theme="1"/>
        <rFont val="宋体"/>
        <family val="3"/>
        <charset val="134"/>
      </rPr>
      <t>杜乐</t>
    </r>
  </si>
  <si>
    <r>
      <rPr>
        <sz val="9"/>
        <color theme="1"/>
        <rFont val="宋体"/>
        <family val="3"/>
        <charset val="134"/>
      </rPr>
      <t>医疗及科研显微内窥镜研发</t>
    </r>
  </si>
  <si>
    <r>
      <rPr>
        <sz val="9"/>
        <color theme="1"/>
        <rFont val="宋体"/>
        <family val="3"/>
        <charset val="134"/>
      </rPr>
      <t>上海树突精密仪器有限公司</t>
    </r>
  </si>
  <si>
    <r>
      <rPr>
        <sz val="9"/>
        <color theme="1"/>
        <rFont val="宋体"/>
        <family val="3"/>
        <charset val="134"/>
      </rPr>
      <t>蒋礼阳</t>
    </r>
  </si>
  <si>
    <r>
      <rPr>
        <sz val="9"/>
        <color theme="1"/>
        <rFont val="宋体"/>
        <family val="3"/>
        <charset val="134"/>
      </rPr>
      <t>静安区科委</t>
    </r>
    <phoneticPr fontId="21" type="noConversion"/>
  </si>
  <si>
    <r>
      <rPr>
        <sz val="9"/>
        <color theme="1"/>
        <rFont val="宋体"/>
        <family val="3"/>
        <charset val="134"/>
      </rPr>
      <t>超高清摄影机关键技术的研究与应用</t>
    </r>
  </si>
  <si>
    <r>
      <rPr>
        <sz val="9"/>
        <color theme="1"/>
        <rFont val="宋体"/>
        <family val="3"/>
        <charset val="134"/>
      </rPr>
      <t>上海极清慧视科技有限公司</t>
    </r>
  </si>
  <si>
    <r>
      <rPr>
        <sz val="9"/>
        <color theme="1"/>
        <rFont val="宋体"/>
        <family val="3"/>
        <charset val="134"/>
      </rPr>
      <t>赵伟时</t>
    </r>
  </si>
  <si>
    <r>
      <rPr>
        <sz val="9"/>
        <color theme="1"/>
        <rFont val="宋体"/>
        <family val="3"/>
        <charset val="134"/>
      </rPr>
      <t>静安区科委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</si>
  <si>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</si>
  <si>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</si>
  <si>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基于水下机器人的</t>
    </r>
    <r>
      <rPr>
        <sz val="9"/>
        <color theme="1"/>
        <rFont val="Times New Roman"/>
        <family val="1"/>
      </rPr>
      <t>STEM</t>
    </r>
    <r>
      <rPr>
        <sz val="9"/>
        <color theme="1"/>
        <rFont val="宋体"/>
        <family val="3"/>
        <charset val="134"/>
      </rPr>
      <t>教学平台</t>
    </r>
  </si>
  <si>
    <r>
      <rPr>
        <sz val="9"/>
        <color theme="1"/>
        <rFont val="宋体"/>
        <family val="3"/>
        <charset val="134"/>
      </rPr>
      <t>欧舶智能科技（上海）有限公司</t>
    </r>
  </si>
  <si>
    <r>
      <rPr>
        <sz val="9"/>
        <color theme="1"/>
        <rFont val="宋体"/>
        <family val="3"/>
        <charset val="134"/>
      </rPr>
      <t>钟建鹏</t>
    </r>
  </si>
  <si>
    <r>
      <rPr>
        <sz val="9"/>
        <color theme="1"/>
        <rFont val="宋体"/>
        <family val="3"/>
        <charset val="134"/>
      </rPr>
      <t>静安区科委</t>
    </r>
    <phoneticPr fontId="21" type="noConversion"/>
  </si>
  <si>
    <r>
      <rPr>
        <sz val="9"/>
        <color theme="1"/>
        <rFont val="宋体"/>
        <family val="3"/>
        <charset val="134"/>
      </rPr>
      <t>基于人工智能技术的全自动智能灯检机国产化研制</t>
    </r>
  </si>
  <si>
    <r>
      <rPr>
        <sz val="9"/>
        <color theme="1"/>
        <rFont val="宋体"/>
        <family val="3"/>
        <charset val="134"/>
      </rPr>
      <t>上海梓威自动化科技有限公司</t>
    </r>
  </si>
  <si>
    <r>
      <rPr>
        <sz val="9"/>
        <color theme="1"/>
        <rFont val="宋体"/>
        <family val="3"/>
        <charset val="134"/>
      </rPr>
      <t>邵钰婷</t>
    </r>
  </si>
  <si>
    <r>
      <rPr>
        <sz val="9"/>
        <color theme="1"/>
        <rFont val="宋体"/>
        <family val="3"/>
        <charset val="134"/>
      </rPr>
      <t>静安区科委</t>
    </r>
    <phoneticPr fontId="21" type="noConversion"/>
  </si>
  <si>
    <r>
      <rPr>
        <sz val="9"/>
        <color theme="1"/>
        <rFont val="宋体"/>
        <family val="3"/>
        <charset val="134"/>
      </rPr>
      <t>氢能源燃料电池专用色谱分析系统</t>
    </r>
  </si>
  <si>
    <r>
      <rPr>
        <sz val="9"/>
        <color theme="1"/>
        <rFont val="宋体"/>
        <family val="3"/>
        <charset val="134"/>
      </rPr>
      <t>上海福劳斯检测技术有限公司</t>
    </r>
  </si>
  <si>
    <r>
      <rPr>
        <sz val="9"/>
        <color theme="1"/>
        <rFont val="宋体"/>
        <family val="3"/>
        <charset val="134"/>
      </rPr>
      <t>庄鸿涛</t>
    </r>
  </si>
  <si>
    <r>
      <rPr>
        <sz val="9"/>
        <color theme="1"/>
        <rFont val="宋体"/>
        <family val="3"/>
        <charset val="134"/>
      </rPr>
      <t>静安区科委</t>
    </r>
    <phoneticPr fontId="21" type="noConversion"/>
  </si>
  <si>
    <r>
      <rPr>
        <sz val="9"/>
        <color theme="1"/>
        <rFont val="宋体"/>
        <family val="3"/>
        <charset val="134"/>
      </rPr>
      <t>电气线路火灾智能预警物联感知终端</t>
    </r>
  </si>
  <si>
    <r>
      <rPr>
        <sz val="9"/>
        <color theme="1"/>
        <rFont val="宋体"/>
        <family val="3"/>
        <charset val="134"/>
      </rPr>
      <t>上海枫昱能源科技有限公司</t>
    </r>
  </si>
  <si>
    <r>
      <rPr>
        <sz val="9"/>
        <color theme="1"/>
        <rFont val="宋体"/>
        <family val="3"/>
        <charset val="134"/>
      </rPr>
      <t>黄宏声</t>
    </r>
  </si>
  <si>
    <r>
      <rPr>
        <sz val="9"/>
        <color theme="1"/>
        <rFont val="宋体"/>
        <family val="3"/>
        <charset val="134"/>
      </rPr>
      <t>静安区科委</t>
    </r>
    <phoneticPr fontId="21" type="noConversion"/>
  </si>
  <si>
    <r>
      <rPr>
        <sz val="9"/>
        <color theme="1"/>
        <rFont val="宋体"/>
        <family val="3"/>
        <charset val="134"/>
      </rPr>
      <t>基于大数据及人工智能的智慧能源管理平台</t>
    </r>
  </si>
  <si>
    <r>
      <rPr>
        <sz val="9"/>
        <color theme="1"/>
        <rFont val="宋体"/>
        <family val="3"/>
        <charset val="134"/>
      </rPr>
      <t>济中能源技术服务（上海）有限公司</t>
    </r>
  </si>
  <si>
    <r>
      <rPr>
        <sz val="9"/>
        <color theme="1"/>
        <rFont val="宋体"/>
        <family val="3"/>
        <charset val="134"/>
      </rPr>
      <t>周炯</t>
    </r>
  </si>
  <si>
    <r>
      <rPr>
        <sz val="9"/>
        <color theme="1"/>
        <rFont val="宋体"/>
        <family val="3"/>
        <charset val="134"/>
      </rPr>
      <t>通风系统用环保无纤维宽频带高消声性能的单层微穿孔板消音器</t>
    </r>
  </si>
  <si>
    <r>
      <rPr>
        <sz val="9"/>
        <color theme="1"/>
        <rFont val="宋体"/>
        <family val="3"/>
        <charset val="134"/>
      </rPr>
      <t>上海钟音环保设备有限公司</t>
    </r>
  </si>
  <si>
    <r>
      <rPr>
        <sz val="9"/>
        <color theme="1"/>
        <rFont val="宋体"/>
        <family val="3"/>
        <charset val="134"/>
      </rPr>
      <t>班福生</t>
    </r>
  </si>
  <si>
    <r>
      <rPr>
        <sz val="9"/>
        <color theme="1"/>
        <rFont val="宋体"/>
        <family val="3"/>
        <charset val="134"/>
      </rPr>
      <t>静安区科委</t>
    </r>
    <phoneticPr fontId="21" type="noConversion"/>
  </si>
  <si>
    <r>
      <t>PCB</t>
    </r>
    <r>
      <rPr>
        <sz val="9"/>
        <color theme="1"/>
        <rFont val="宋体"/>
        <family val="3"/>
        <charset val="134"/>
      </rPr>
      <t>厂剥挂硝酸铜废液硝酸回用与铜回收方法</t>
    </r>
  </si>
  <si>
    <r>
      <rPr>
        <sz val="9"/>
        <color theme="1"/>
        <rFont val="宋体"/>
        <family val="3"/>
        <charset val="134"/>
      </rPr>
      <t>倍永环保科技（上海）有限公司</t>
    </r>
  </si>
  <si>
    <r>
      <rPr>
        <sz val="9"/>
        <color theme="1"/>
        <rFont val="宋体"/>
        <family val="3"/>
        <charset val="134"/>
      </rPr>
      <t>曾德伟</t>
    </r>
  </si>
  <si>
    <r>
      <rPr>
        <sz val="9"/>
        <color theme="1"/>
        <rFont val="宋体"/>
        <family val="3"/>
        <charset val="134"/>
      </rPr>
      <t>静安区科委</t>
    </r>
    <phoneticPr fontId="21" type="noConversion"/>
  </si>
  <si>
    <r>
      <t>ZStack</t>
    </r>
    <r>
      <rPr>
        <sz val="9"/>
        <color theme="1"/>
        <rFont val="宋体"/>
        <family val="3"/>
        <charset val="134"/>
      </rPr>
      <t>云计算管理平台</t>
    </r>
    <r>
      <rPr>
        <sz val="9"/>
        <color theme="1"/>
        <rFont val="Times New Roman"/>
        <family val="1"/>
      </rPr>
      <t>V3.0</t>
    </r>
  </si>
  <si>
    <r>
      <rPr>
        <sz val="9"/>
        <color theme="1"/>
        <rFont val="宋体"/>
        <family val="3"/>
        <charset val="134"/>
      </rPr>
      <t>上海云轴信息科技有限公司</t>
    </r>
  </si>
  <si>
    <r>
      <rPr>
        <sz val="9"/>
        <color theme="1"/>
        <rFont val="宋体"/>
        <family val="3"/>
        <charset val="134"/>
      </rPr>
      <t>尤永康</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</si>
  <si>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</si>
  <si>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</si>
  <si>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</si>
  <si>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基于高速多波分激光技术的</t>
    </r>
    <r>
      <rPr>
        <sz val="9"/>
        <color theme="1"/>
        <rFont val="Times New Roman"/>
        <family val="1"/>
      </rPr>
      <t>4K/8K</t>
    </r>
    <r>
      <rPr>
        <sz val="9"/>
        <color theme="1"/>
        <rFont val="宋体"/>
        <family val="3"/>
        <charset val="134"/>
      </rPr>
      <t>高清传输系统及标准化应用</t>
    </r>
  </si>
  <si>
    <r>
      <rPr>
        <sz val="9"/>
        <color theme="1"/>
        <rFont val="宋体"/>
        <family val="3"/>
        <charset val="134"/>
      </rPr>
      <t>上海思渺通信技术有限公司</t>
    </r>
  </si>
  <si>
    <r>
      <rPr>
        <sz val="9"/>
        <color theme="1"/>
        <rFont val="宋体"/>
        <family val="3"/>
        <charset val="134"/>
      </rPr>
      <t>谢晨晨</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</si>
  <si>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</si>
  <si>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</si>
  <si>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</si>
  <si>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AGV</t>
    </r>
    <r>
      <rPr>
        <sz val="9"/>
        <color theme="1"/>
        <rFont val="宋体"/>
        <family val="3"/>
        <charset val="134"/>
      </rPr>
      <t>机器人的智能仓储管理系统</t>
    </r>
  </si>
  <si>
    <r>
      <rPr>
        <sz val="9"/>
        <color theme="1"/>
        <rFont val="宋体"/>
        <family val="3"/>
        <charset val="134"/>
      </rPr>
      <t>上海长见软件科技有限公司</t>
    </r>
  </si>
  <si>
    <r>
      <rPr>
        <sz val="9"/>
        <color theme="1"/>
        <rFont val="宋体"/>
        <family val="3"/>
        <charset val="134"/>
      </rPr>
      <t>李志海</t>
    </r>
  </si>
  <si>
    <r>
      <rPr>
        <sz val="9"/>
        <color theme="1"/>
        <rFont val="宋体"/>
        <family val="3"/>
        <charset val="134"/>
      </rPr>
      <t>闵行区科委</t>
    </r>
    <phoneticPr fontId="21" type="noConversion"/>
  </si>
  <si>
    <r>
      <rPr>
        <sz val="9"/>
        <color theme="1"/>
        <rFont val="宋体"/>
        <family val="3"/>
        <charset val="134"/>
      </rPr>
      <t>面向水域管理的空间物联网系统</t>
    </r>
  </si>
  <si>
    <r>
      <rPr>
        <sz val="9"/>
        <color theme="1"/>
        <rFont val="宋体"/>
        <family val="3"/>
        <charset val="134"/>
      </rPr>
      <t>上海圣尧智能科技有限公司</t>
    </r>
  </si>
  <si>
    <r>
      <rPr>
        <sz val="9"/>
        <color theme="1"/>
        <rFont val="宋体"/>
        <family val="3"/>
        <charset val="134"/>
      </rPr>
      <t>闵行区科委</t>
    </r>
    <phoneticPr fontId="21" type="noConversion"/>
  </si>
  <si>
    <r>
      <rPr>
        <sz val="9"/>
        <color theme="1"/>
        <rFont val="宋体"/>
        <family val="3"/>
        <charset val="134"/>
      </rPr>
      <t>水合物太赫兹无损探测时域光谱仪</t>
    </r>
  </si>
  <si>
    <r>
      <rPr>
        <sz val="9"/>
        <color theme="1"/>
        <rFont val="宋体"/>
        <family val="3"/>
        <charset val="134"/>
      </rPr>
      <t>上海朗研光电科技有限公司</t>
    </r>
  </si>
  <si>
    <r>
      <rPr>
        <sz val="9"/>
        <color theme="1"/>
        <rFont val="宋体"/>
        <family val="3"/>
        <charset val="134"/>
      </rPr>
      <t>郭占华</t>
    </r>
  </si>
  <si>
    <r>
      <rPr>
        <sz val="9"/>
        <color theme="1"/>
        <rFont val="宋体"/>
        <family val="3"/>
        <charset val="134"/>
      </rPr>
      <t>闵行区科委</t>
    </r>
    <phoneticPr fontId="21" type="noConversion"/>
  </si>
  <si>
    <r>
      <t>AI</t>
    </r>
    <r>
      <rPr>
        <sz val="9"/>
        <color theme="1"/>
        <rFont val="宋体"/>
        <family val="3"/>
        <charset val="134"/>
      </rPr>
      <t>人机对战棋具与赛事网络直播系统</t>
    </r>
  </si>
  <si>
    <r>
      <rPr>
        <sz val="9"/>
        <color theme="1"/>
        <rFont val="宋体"/>
        <family val="3"/>
        <charset val="134"/>
      </rPr>
      <t>上海纪腾电子科技有限公司</t>
    </r>
  </si>
  <si>
    <r>
      <rPr>
        <sz val="9"/>
        <color theme="1"/>
        <rFont val="宋体"/>
        <family val="3"/>
        <charset val="134"/>
      </rPr>
      <t>杨忠玄</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</si>
  <si>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</si>
  <si>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</si>
  <si>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</si>
  <si>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物流随机混杂</t>
    </r>
    <r>
      <rPr>
        <sz val="9"/>
        <color theme="1"/>
        <rFont val="Times New Roman"/>
        <family val="1"/>
      </rPr>
      <t>sku</t>
    </r>
    <r>
      <rPr>
        <sz val="9"/>
        <color theme="1"/>
        <rFont val="宋体"/>
        <family val="3"/>
        <charset val="134"/>
      </rPr>
      <t>播种拣选项目</t>
    </r>
  </si>
  <si>
    <r>
      <rPr>
        <sz val="9"/>
        <color theme="1"/>
        <rFont val="宋体"/>
        <family val="3"/>
        <charset val="134"/>
      </rPr>
      <t>星猿哲科技（上海）有限公司</t>
    </r>
  </si>
  <si>
    <r>
      <rPr>
        <sz val="9"/>
        <color theme="1"/>
        <rFont val="宋体"/>
        <family val="3"/>
        <charset val="134"/>
      </rPr>
      <t>周佳骥</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</si>
  <si>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</si>
  <si>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</si>
  <si>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</si>
  <si>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缙晟</t>
    </r>
    <r>
      <rPr>
        <sz val="9"/>
        <color theme="1"/>
        <rFont val="Times New Roman"/>
        <family val="1"/>
      </rPr>
      <t>AnQ</t>
    </r>
    <r>
      <rPr>
        <sz val="9"/>
        <color theme="1"/>
        <rFont val="宋体"/>
        <family val="3"/>
        <charset val="134"/>
      </rPr>
      <t>安全智商唤醒系列之</t>
    </r>
    <r>
      <rPr>
        <sz val="9"/>
        <color theme="1"/>
        <rFont val="Times New Roman"/>
        <family val="1"/>
      </rPr>
      <t>AnQ</t>
    </r>
    <r>
      <rPr>
        <sz val="9"/>
        <color theme="1"/>
        <rFont val="宋体"/>
        <family val="3"/>
        <charset val="134"/>
      </rPr>
      <t>宝盒研发项目</t>
    </r>
  </si>
  <si>
    <r>
      <rPr>
        <sz val="9"/>
        <color theme="1"/>
        <rFont val="宋体"/>
        <family val="3"/>
        <charset val="134"/>
      </rPr>
      <t>上海缙晟创意服务有限公司</t>
    </r>
  </si>
  <si>
    <r>
      <rPr>
        <sz val="9"/>
        <color theme="1"/>
        <rFont val="宋体"/>
        <family val="3"/>
        <charset val="134"/>
      </rPr>
      <t>王琳</t>
    </r>
  </si>
  <si>
    <r>
      <rPr>
        <sz val="9"/>
        <color theme="1"/>
        <rFont val="宋体"/>
        <family val="3"/>
        <charset val="134"/>
      </rPr>
      <t>全自动智能化重金属检测工作站</t>
    </r>
  </si>
  <si>
    <r>
      <rPr>
        <sz val="9"/>
        <color theme="1"/>
        <rFont val="宋体"/>
        <family val="3"/>
        <charset val="134"/>
      </rPr>
      <t>上海汇像信息技术有限公司</t>
    </r>
  </si>
  <si>
    <r>
      <rPr>
        <sz val="9"/>
        <color theme="1"/>
        <rFont val="宋体"/>
        <family val="3"/>
        <charset val="134"/>
      </rPr>
      <t>刘家朋</t>
    </r>
  </si>
  <si>
    <r>
      <rPr>
        <sz val="9"/>
        <color theme="1"/>
        <rFont val="宋体"/>
        <family val="3"/>
        <charset val="134"/>
      </rPr>
      <t>闵行区科委</t>
    </r>
    <phoneticPr fontId="21" type="noConversion"/>
  </si>
  <si>
    <r>
      <rPr>
        <sz val="9"/>
        <color theme="1"/>
        <rFont val="宋体"/>
        <family val="3"/>
        <charset val="134"/>
      </rPr>
      <t>民用航空产品适航审定管理系统</t>
    </r>
    <r>
      <rPr>
        <sz val="9"/>
        <color theme="1"/>
        <rFont val="Times New Roman"/>
        <family val="1"/>
      </rPr>
      <t xml:space="preserve"> </t>
    </r>
  </si>
  <si>
    <r>
      <rPr>
        <sz val="9"/>
        <color theme="1"/>
        <rFont val="宋体"/>
        <family val="3"/>
        <charset val="134"/>
      </rPr>
      <t>上海翱坤信息科技有限公司</t>
    </r>
  </si>
  <si>
    <r>
      <rPr>
        <sz val="9"/>
        <color theme="1"/>
        <rFont val="宋体"/>
        <family val="3"/>
        <charset val="134"/>
      </rPr>
      <t>肖飞</t>
    </r>
  </si>
  <si>
    <r>
      <t>AI</t>
    </r>
    <r>
      <rPr>
        <sz val="9"/>
        <color theme="1"/>
        <rFont val="宋体"/>
        <family val="3"/>
        <charset val="134"/>
      </rPr>
      <t>能源动力顾问</t>
    </r>
  </si>
  <si>
    <r>
      <rPr>
        <sz val="9"/>
        <color theme="1"/>
        <rFont val="宋体"/>
        <family val="3"/>
        <charset val="134"/>
      </rPr>
      <t>上海极熵数据科技有限公司</t>
    </r>
  </si>
  <si>
    <r>
      <rPr>
        <sz val="9"/>
        <color theme="1"/>
        <rFont val="宋体"/>
        <family val="3"/>
        <charset val="134"/>
      </rPr>
      <t>孙东来</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</si>
  <si>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</si>
  <si>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</si>
  <si>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</si>
  <si>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基于肿瘤精准全案服务的直医智慧医疗平台</t>
    </r>
  </si>
  <si>
    <r>
      <rPr>
        <sz val="9"/>
        <color theme="1"/>
        <rFont val="宋体"/>
        <family val="3"/>
        <charset val="134"/>
      </rPr>
      <t>千申医疗科技（上海）有限公司</t>
    </r>
  </si>
  <si>
    <r>
      <rPr>
        <sz val="9"/>
        <color theme="1"/>
        <rFont val="宋体"/>
        <family val="3"/>
        <charset val="134"/>
      </rPr>
      <t>孙勇</t>
    </r>
  </si>
  <si>
    <r>
      <t>5G</t>
    </r>
    <r>
      <rPr>
        <sz val="9"/>
        <color theme="1"/>
        <rFont val="宋体"/>
        <family val="3"/>
        <charset val="134"/>
      </rPr>
      <t>通信用铝镓铟砷分布反馈式激光器的研制</t>
    </r>
  </si>
  <si>
    <r>
      <rPr>
        <sz val="9"/>
        <color theme="1"/>
        <rFont val="宋体"/>
        <family val="3"/>
        <charset val="134"/>
      </rPr>
      <t>上海垒芯半导体科技有限公司</t>
    </r>
  </si>
  <si>
    <r>
      <rPr>
        <sz val="9"/>
        <color theme="1"/>
        <rFont val="宋体"/>
        <family val="3"/>
        <charset val="134"/>
      </rPr>
      <t>盛阳</t>
    </r>
  </si>
  <si>
    <r>
      <t xml:space="preserve">Superkit - </t>
    </r>
    <r>
      <rPr>
        <sz val="9"/>
        <color theme="1"/>
        <rFont val="宋体"/>
        <family val="3"/>
        <charset val="134"/>
      </rPr>
      <t>组件式设计及代码生成系统</t>
    </r>
  </si>
  <si>
    <r>
      <rPr>
        <sz val="9"/>
        <color theme="1"/>
        <rFont val="宋体"/>
        <family val="3"/>
        <charset val="134"/>
      </rPr>
      <t>上海执楠信息科技有限公司</t>
    </r>
  </si>
  <si>
    <r>
      <rPr>
        <sz val="9"/>
        <color theme="1"/>
        <rFont val="宋体"/>
        <family val="3"/>
        <charset val="134"/>
      </rPr>
      <t>乔哲</t>
    </r>
  </si>
  <si>
    <r>
      <rPr>
        <sz val="9"/>
        <color theme="1"/>
        <rFont val="宋体"/>
        <family val="3"/>
        <charset val="134"/>
      </rPr>
      <t>企业湾财税服务云平台</t>
    </r>
  </si>
  <si>
    <r>
      <rPr>
        <sz val="9"/>
        <color theme="1"/>
        <rFont val="宋体"/>
        <family val="3"/>
        <charset val="134"/>
      </rPr>
      <t>上海知加信息科技有限公司</t>
    </r>
  </si>
  <si>
    <r>
      <rPr>
        <sz val="9"/>
        <color theme="1"/>
        <rFont val="宋体"/>
        <family val="3"/>
        <charset val="134"/>
      </rPr>
      <t>曾永山</t>
    </r>
  </si>
  <si>
    <r>
      <rPr>
        <sz val="9"/>
        <color theme="1"/>
        <rFont val="宋体"/>
        <family val="3"/>
        <charset val="134"/>
      </rPr>
      <t>闵行区科委</t>
    </r>
    <phoneticPr fontId="21" type="noConversion"/>
  </si>
  <si>
    <r>
      <t>“</t>
    </r>
    <r>
      <rPr>
        <sz val="9"/>
        <color theme="1"/>
        <rFont val="宋体"/>
        <family val="3"/>
        <charset val="134"/>
      </rPr>
      <t>酷屏宝</t>
    </r>
    <r>
      <rPr>
        <sz val="9"/>
        <color theme="1"/>
        <rFont val="Times New Roman"/>
        <family val="1"/>
      </rPr>
      <t>”--</t>
    </r>
    <r>
      <rPr>
        <sz val="9"/>
        <color theme="1"/>
        <rFont val="宋体"/>
        <family val="3"/>
        <charset val="134"/>
      </rPr>
      <t>实体零售互动交互平台</t>
    </r>
  </si>
  <si>
    <r>
      <rPr>
        <sz val="9"/>
        <color theme="1"/>
        <rFont val="宋体"/>
        <family val="3"/>
        <charset val="134"/>
      </rPr>
      <t>上海酷浪计算机科技有限公司</t>
    </r>
  </si>
  <si>
    <r>
      <rPr>
        <sz val="9"/>
        <color theme="1"/>
        <rFont val="宋体"/>
        <family val="3"/>
        <charset val="134"/>
      </rPr>
      <t>苏晓芬</t>
    </r>
  </si>
  <si>
    <r>
      <rPr>
        <sz val="9"/>
        <color theme="1"/>
        <rFont val="宋体"/>
        <family val="3"/>
        <charset val="134"/>
      </rPr>
      <t>闵行区科委</t>
    </r>
    <phoneticPr fontId="21" type="noConversion"/>
  </si>
  <si>
    <r>
      <rPr>
        <sz val="9"/>
        <color theme="1"/>
        <rFont val="宋体"/>
        <family val="3"/>
        <charset val="134"/>
      </rPr>
      <t>基于虚拟现实的身心反馈训练系统</t>
    </r>
  </si>
  <si>
    <r>
      <rPr>
        <sz val="9"/>
        <color theme="1"/>
        <rFont val="宋体"/>
        <family val="3"/>
        <charset val="134"/>
      </rPr>
      <t>上海唯师网络科技有限公司</t>
    </r>
  </si>
  <si>
    <r>
      <rPr>
        <sz val="9"/>
        <color theme="1"/>
        <rFont val="宋体"/>
        <family val="3"/>
        <charset val="134"/>
      </rPr>
      <t>钱隆焱</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</si>
  <si>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</si>
  <si>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</si>
  <si>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</si>
  <si>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基于人工智能的病理图像辅助诊断算法和云平台</t>
    </r>
  </si>
  <si>
    <r>
      <rPr>
        <sz val="9"/>
        <color theme="1"/>
        <rFont val="宋体"/>
        <family val="3"/>
        <charset val="134"/>
      </rPr>
      <t>上海深雪智能科技有限责任公司</t>
    </r>
  </si>
  <si>
    <r>
      <rPr>
        <sz val="9"/>
        <color theme="1"/>
        <rFont val="宋体"/>
        <family val="3"/>
        <charset val="134"/>
      </rPr>
      <t>徐进</t>
    </r>
  </si>
  <si>
    <r>
      <t>SimpleHPC</t>
    </r>
    <r>
      <rPr>
        <sz val="9"/>
        <color theme="1"/>
        <rFont val="宋体"/>
        <family val="3"/>
        <charset val="134"/>
      </rPr>
      <t>高性能计算平台</t>
    </r>
    <r>
      <rPr>
        <sz val="9"/>
        <color theme="1"/>
        <rFont val="Times New Roman"/>
        <family val="1"/>
      </rPr>
      <t xml:space="preserve">  </t>
    </r>
  </si>
  <si>
    <r>
      <rPr>
        <sz val="9"/>
        <color theme="1"/>
        <rFont val="宋体"/>
        <family val="3"/>
        <charset val="134"/>
      </rPr>
      <t>上海逐玛信息技术有限公司</t>
    </r>
  </si>
  <si>
    <r>
      <rPr>
        <sz val="9"/>
        <color theme="1"/>
        <rFont val="宋体"/>
        <family val="3"/>
        <charset val="134"/>
      </rPr>
      <t>陈孟龙</t>
    </r>
  </si>
  <si>
    <r>
      <rPr>
        <sz val="9"/>
        <color theme="1"/>
        <rFont val="宋体"/>
        <family val="3"/>
        <charset val="134"/>
      </rPr>
      <t>闵行区科委</t>
    </r>
    <phoneticPr fontId="21" type="noConversion"/>
  </si>
  <si>
    <r>
      <rPr>
        <sz val="9"/>
        <color theme="1"/>
        <rFont val="宋体"/>
        <family val="3"/>
        <charset val="134"/>
      </rPr>
      <t>混合封装的高效率电感</t>
    </r>
  </si>
  <si>
    <r>
      <rPr>
        <sz val="9"/>
        <color theme="1"/>
        <rFont val="宋体"/>
        <family val="3"/>
        <charset val="134"/>
      </rPr>
      <t>墨尚电子技术（上海）有限公司</t>
    </r>
  </si>
  <si>
    <r>
      <rPr>
        <sz val="9"/>
        <color theme="1"/>
        <rFont val="宋体"/>
        <family val="3"/>
        <charset val="134"/>
      </rPr>
      <t>黄智</t>
    </r>
  </si>
  <si>
    <r>
      <rPr>
        <sz val="9"/>
        <color theme="1"/>
        <rFont val="宋体"/>
        <family val="3"/>
        <charset val="134"/>
      </rPr>
      <t>基于多旋翼无人机的小型增稳云台</t>
    </r>
  </si>
  <si>
    <r>
      <rPr>
        <sz val="9"/>
        <color theme="1"/>
        <rFont val="宋体"/>
        <family val="3"/>
        <charset val="134"/>
      </rPr>
      <t>上海逾航信息科技有限公司</t>
    </r>
  </si>
  <si>
    <r>
      <rPr>
        <sz val="9"/>
        <color theme="1"/>
        <rFont val="宋体"/>
        <family val="3"/>
        <charset val="134"/>
      </rPr>
      <t>季仁喜</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</si>
  <si>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</si>
  <si>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</si>
  <si>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</si>
  <si>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新能源汽车电驱动总成异响诊断系统</t>
    </r>
  </si>
  <si>
    <r>
      <rPr>
        <sz val="9"/>
        <color theme="1"/>
        <rFont val="宋体"/>
        <family val="3"/>
        <charset val="134"/>
      </rPr>
      <t>懿朵信息科技（上海）有限公司</t>
    </r>
  </si>
  <si>
    <r>
      <rPr>
        <sz val="9"/>
        <color theme="1"/>
        <rFont val="宋体"/>
        <family val="3"/>
        <charset val="134"/>
      </rPr>
      <t>李奇</t>
    </r>
  </si>
  <si>
    <r>
      <rPr>
        <sz val="9"/>
        <color theme="1"/>
        <rFont val="宋体"/>
        <family val="3"/>
        <charset val="134"/>
      </rPr>
      <t>肿瘤基因检测临床应用决策平台</t>
    </r>
  </si>
  <si>
    <r>
      <rPr>
        <sz val="9"/>
        <color theme="1"/>
        <rFont val="宋体"/>
        <family val="3"/>
        <charset val="134"/>
      </rPr>
      <t>上海海云生物科技有限公司</t>
    </r>
  </si>
  <si>
    <r>
      <rPr>
        <sz val="9"/>
        <color theme="1"/>
        <rFont val="宋体"/>
        <family val="3"/>
        <charset val="134"/>
      </rPr>
      <t>潘峰</t>
    </r>
  </si>
  <si>
    <r>
      <rPr>
        <sz val="9"/>
        <color theme="1"/>
        <rFont val="宋体"/>
        <family val="3"/>
        <charset val="134"/>
      </rPr>
      <t>制药企业工业</t>
    </r>
    <r>
      <rPr>
        <sz val="9"/>
        <color theme="1"/>
        <rFont val="Times New Roman"/>
        <family val="1"/>
      </rPr>
      <t>4.0</t>
    </r>
    <r>
      <rPr>
        <sz val="9"/>
        <color theme="1"/>
        <rFont val="宋体"/>
        <family val="3"/>
        <charset val="134"/>
      </rPr>
      <t>管理平台</t>
    </r>
  </si>
  <si>
    <r>
      <rPr>
        <sz val="9"/>
        <color theme="1"/>
        <rFont val="宋体"/>
        <family val="3"/>
        <charset val="134"/>
      </rPr>
      <t>上海致淳信息科技有限公司</t>
    </r>
  </si>
  <si>
    <r>
      <rPr>
        <sz val="9"/>
        <color theme="1"/>
        <rFont val="宋体"/>
        <family val="3"/>
        <charset val="134"/>
      </rPr>
      <t>基于模块化耦合控制技术的电源功率放大级联控制系统</t>
    </r>
  </si>
  <si>
    <r>
      <rPr>
        <sz val="9"/>
        <color theme="1"/>
        <rFont val="宋体"/>
        <family val="3"/>
        <charset val="134"/>
      </rPr>
      <t>上海斯望照明科技有限公司</t>
    </r>
  </si>
  <si>
    <r>
      <rPr>
        <sz val="9"/>
        <color theme="1"/>
        <rFont val="宋体"/>
        <family val="3"/>
        <charset val="134"/>
      </rPr>
      <t>顾梅</t>
    </r>
  </si>
  <si>
    <r>
      <rPr>
        <sz val="9"/>
        <color theme="1"/>
        <rFont val="宋体"/>
        <family val="3"/>
        <charset val="134"/>
      </rPr>
      <t>可信应用执行环境</t>
    </r>
    <r>
      <rPr>
        <sz val="9"/>
        <color theme="1"/>
        <rFont val="Times New Roman"/>
        <family val="1"/>
      </rPr>
      <t>TVEE</t>
    </r>
    <r>
      <rPr>
        <sz val="9"/>
        <color theme="1"/>
        <rFont val="宋体"/>
        <family val="3"/>
        <charset val="134"/>
      </rPr>
      <t>的研发及推进</t>
    </r>
  </si>
  <si>
    <r>
      <rPr>
        <sz val="9"/>
        <color theme="1"/>
        <rFont val="宋体"/>
        <family val="3"/>
        <charset val="134"/>
      </rPr>
      <t>上海瓶钵信息科技有限公司</t>
    </r>
  </si>
  <si>
    <r>
      <rPr>
        <sz val="9"/>
        <color theme="1"/>
        <rFont val="宋体"/>
        <family val="3"/>
        <charset val="134"/>
      </rPr>
      <t>夏虞斌</t>
    </r>
  </si>
  <si>
    <r>
      <rPr>
        <sz val="9"/>
        <color theme="1"/>
        <rFont val="宋体"/>
        <family val="3"/>
        <charset val="134"/>
      </rPr>
      <t>闵行区科委</t>
    </r>
    <phoneticPr fontId="21" type="noConversion"/>
  </si>
  <si>
    <r>
      <rPr>
        <sz val="9"/>
        <color theme="1"/>
        <rFont val="宋体"/>
        <family val="3"/>
        <charset val="134"/>
      </rPr>
      <t>模块化设计的深入场景</t>
    </r>
    <r>
      <rPr>
        <sz val="9"/>
        <color theme="1"/>
        <rFont val="Times New Roman"/>
        <family val="1"/>
      </rPr>
      <t>“</t>
    </r>
    <r>
      <rPr>
        <sz val="9"/>
        <color theme="1"/>
        <rFont val="宋体"/>
        <family val="3"/>
        <charset val="134"/>
      </rPr>
      <t>大脑</t>
    </r>
    <r>
      <rPr>
        <sz val="9"/>
        <color theme="1"/>
        <rFont val="Times New Roman"/>
        <family val="1"/>
      </rPr>
      <t>”</t>
    </r>
  </si>
  <si>
    <r>
      <rPr>
        <sz val="9"/>
        <color theme="1"/>
        <rFont val="宋体"/>
        <family val="3"/>
        <charset val="134"/>
      </rPr>
      <t>上海凡米智能科技有限公司</t>
    </r>
  </si>
  <si>
    <r>
      <rPr>
        <sz val="9"/>
        <color theme="1"/>
        <rFont val="宋体"/>
        <family val="3"/>
        <charset val="134"/>
      </rPr>
      <t>邹黎</t>
    </r>
  </si>
  <si>
    <r>
      <rPr>
        <sz val="9"/>
        <color theme="1"/>
        <rFont val="宋体"/>
        <family val="3"/>
        <charset val="134"/>
      </rPr>
      <t>涵予智能化血糖管理系统</t>
    </r>
  </si>
  <si>
    <r>
      <rPr>
        <sz val="9"/>
        <color theme="1"/>
        <rFont val="宋体"/>
        <family val="3"/>
        <charset val="134"/>
      </rPr>
      <t>上海涵予健康管理咨询有限公司</t>
    </r>
  </si>
  <si>
    <r>
      <rPr>
        <sz val="9"/>
        <color theme="1"/>
        <rFont val="宋体"/>
        <family val="3"/>
        <charset val="134"/>
      </rPr>
      <t>申春梅</t>
    </r>
  </si>
  <si>
    <r>
      <rPr>
        <sz val="9"/>
        <color theme="1"/>
        <rFont val="宋体"/>
        <family val="3"/>
        <charset val="134"/>
      </rPr>
      <t>闵行区科委</t>
    </r>
    <phoneticPr fontId="21" type="noConversion"/>
  </si>
  <si>
    <r>
      <rPr>
        <sz val="9"/>
        <color theme="1"/>
        <rFont val="宋体"/>
        <family val="3"/>
        <charset val="134"/>
      </rPr>
      <t>基于云计算和边缘计算的智能制造系统</t>
    </r>
  </si>
  <si>
    <r>
      <rPr>
        <sz val="9"/>
        <color theme="1"/>
        <rFont val="宋体"/>
        <family val="3"/>
        <charset val="134"/>
      </rPr>
      <t>上海元笛软件有限公司</t>
    </r>
  </si>
  <si>
    <r>
      <rPr>
        <sz val="9"/>
        <color theme="1"/>
        <rFont val="宋体"/>
        <family val="3"/>
        <charset val="134"/>
      </rPr>
      <t>蒋红</t>
    </r>
  </si>
  <si>
    <r>
      <rPr>
        <sz val="9"/>
        <color theme="1"/>
        <rFont val="宋体"/>
        <family val="3"/>
        <charset val="134"/>
      </rPr>
      <t>基于大数据和人工智能技术的</t>
    </r>
    <r>
      <rPr>
        <sz val="9"/>
        <color theme="1"/>
        <rFont val="Times New Roman"/>
        <family val="1"/>
      </rPr>
      <t>“</t>
    </r>
    <r>
      <rPr>
        <sz val="9"/>
        <color theme="1"/>
        <rFont val="宋体"/>
        <family val="3"/>
        <charset val="134"/>
      </rPr>
      <t>太的</t>
    </r>
    <r>
      <rPr>
        <sz val="9"/>
        <color theme="1"/>
        <rFont val="Times New Roman"/>
        <family val="1"/>
      </rPr>
      <t>”</t>
    </r>
    <r>
      <rPr>
        <sz val="9"/>
        <color theme="1"/>
        <rFont val="宋体"/>
        <family val="3"/>
        <charset val="134"/>
      </rPr>
      <t>智慧环卫物联网云平台</t>
    </r>
  </si>
  <si>
    <r>
      <rPr>
        <sz val="9"/>
        <color theme="1"/>
        <rFont val="宋体"/>
        <family val="3"/>
        <charset val="134"/>
      </rPr>
      <t>上海太的信息科技有限公司</t>
    </r>
  </si>
  <si>
    <r>
      <rPr>
        <sz val="9"/>
        <color theme="1"/>
        <rFont val="宋体"/>
        <family val="3"/>
        <charset val="134"/>
      </rPr>
      <t>薛英飞</t>
    </r>
  </si>
  <si>
    <r>
      <rPr>
        <sz val="9"/>
        <color theme="1"/>
        <rFont val="宋体"/>
        <family val="3"/>
        <charset val="134"/>
      </rPr>
      <t>闵行区科委</t>
    </r>
    <phoneticPr fontId="21" type="noConversion"/>
  </si>
  <si>
    <r>
      <rPr>
        <sz val="9"/>
        <color theme="1"/>
        <rFont val="宋体"/>
        <family val="3"/>
        <charset val="134"/>
      </rPr>
      <t>海量数据环境下的安全威胁态势感知系统</t>
    </r>
  </si>
  <si>
    <r>
      <rPr>
        <sz val="9"/>
        <color theme="1"/>
        <rFont val="宋体"/>
        <family val="3"/>
        <charset val="134"/>
      </rPr>
      <t>上海航安信息技术股份有限公司</t>
    </r>
  </si>
  <si>
    <r>
      <rPr>
        <sz val="9"/>
        <color theme="1"/>
        <rFont val="宋体"/>
        <family val="3"/>
        <charset val="134"/>
      </rPr>
      <t>仇斌</t>
    </r>
  </si>
  <si>
    <r>
      <rPr>
        <sz val="9"/>
        <color theme="1"/>
        <rFont val="宋体"/>
        <family val="3"/>
        <charset val="134"/>
      </rPr>
      <t>基于</t>
    </r>
    <r>
      <rPr>
        <sz val="9"/>
        <color theme="1"/>
        <rFont val="Times New Roman"/>
        <family val="1"/>
      </rPr>
      <t>RFID</t>
    </r>
    <r>
      <rPr>
        <sz val="9"/>
        <color theme="1"/>
        <rFont val="宋体"/>
        <family val="3"/>
        <charset val="134"/>
      </rPr>
      <t xml:space="preserve">和复合触控技术的智能零售解决方案	</t>
    </r>
  </si>
  <si>
    <r>
      <rPr>
        <sz val="9"/>
        <color theme="1"/>
        <rFont val="宋体"/>
        <family val="3"/>
        <charset val="134"/>
      </rPr>
      <t>上海兰韵多媒体科技有限公司</t>
    </r>
  </si>
  <si>
    <r>
      <rPr>
        <sz val="9"/>
        <color theme="1"/>
        <rFont val="宋体"/>
        <family val="3"/>
        <charset val="134"/>
      </rPr>
      <t>陈凯</t>
    </r>
  </si>
  <si>
    <r>
      <rPr>
        <sz val="9"/>
        <color theme="1"/>
        <rFont val="宋体"/>
        <family val="3"/>
        <charset val="134"/>
      </rPr>
      <t>双目可见光</t>
    </r>
    <r>
      <rPr>
        <sz val="9"/>
        <color theme="1"/>
        <rFont val="Times New Roman"/>
        <family val="1"/>
      </rPr>
      <t>+</t>
    </r>
    <r>
      <rPr>
        <sz val="9"/>
        <color theme="1"/>
        <rFont val="宋体"/>
        <family val="3"/>
        <charset val="134"/>
      </rPr>
      <t>红外热成像手持智能巡检终端</t>
    </r>
  </si>
  <si>
    <r>
      <rPr>
        <sz val="9"/>
        <color theme="1"/>
        <rFont val="宋体"/>
        <family val="3"/>
        <charset val="134"/>
      </rPr>
      <t>上海创客科技有限公司</t>
    </r>
  </si>
  <si>
    <r>
      <rPr>
        <sz val="9"/>
        <color theme="1"/>
        <rFont val="宋体"/>
        <family val="3"/>
        <charset val="134"/>
      </rPr>
      <t>蔡力</t>
    </r>
  </si>
  <si>
    <r>
      <t>GPON</t>
    </r>
    <r>
      <rPr>
        <sz val="9"/>
        <color theme="1"/>
        <rFont val="宋体"/>
        <family val="3"/>
        <charset val="134"/>
      </rPr>
      <t>三网合一单纤传输设备</t>
    </r>
  </si>
  <si>
    <r>
      <rPr>
        <sz val="9"/>
        <color theme="1"/>
        <rFont val="宋体"/>
        <family val="3"/>
        <charset val="134"/>
      </rPr>
      <t>上海飞宽通信技术有限公司</t>
    </r>
  </si>
  <si>
    <r>
      <rPr>
        <sz val="9"/>
        <color theme="1"/>
        <rFont val="宋体"/>
        <family val="3"/>
        <charset val="134"/>
      </rPr>
      <t>朱超</t>
    </r>
  </si>
  <si>
    <r>
      <rPr>
        <sz val="9"/>
        <color theme="1"/>
        <rFont val="宋体"/>
        <family val="3"/>
        <charset val="134"/>
      </rPr>
      <t>天祈</t>
    </r>
    <r>
      <rPr>
        <sz val="9"/>
        <color theme="1"/>
        <rFont val="Times New Roman"/>
        <family val="1"/>
      </rPr>
      <t>POS</t>
    </r>
    <r>
      <rPr>
        <sz val="9"/>
        <color theme="1"/>
        <rFont val="宋体"/>
        <family val="3"/>
        <charset val="134"/>
      </rPr>
      <t>系统</t>
    </r>
  </si>
  <si>
    <r>
      <rPr>
        <sz val="9"/>
        <color theme="1"/>
        <rFont val="宋体"/>
        <family val="3"/>
        <charset val="134"/>
      </rPr>
      <t>天祈（上海）信息科技有限公司</t>
    </r>
  </si>
  <si>
    <r>
      <rPr>
        <sz val="9"/>
        <color theme="1"/>
        <rFont val="宋体"/>
        <family val="3"/>
        <charset val="134"/>
      </rPr>
      <t>陈震</t>
    </r>
  </si>
  <si>
    <r>
      <rPr>
        <sz val="9"/>
        <color theme="1"/>
        <rFont val="宋体"/>
        <family val="3"/>
        <charset val="134"/>
      </rPr>
      <t>海外非标程序化广告解决方案</t>
    </r>
  </si>
  <si>
    <r>
      <rPr>
        <sz val="9"/>
        <color theme="1"/>
        <rFont val="宋体"/>
        <family val="3"/>
        <charset val="134"/>
      </rPr>
      <t>先人掌信息科技（上海）有限公司</t>
    </r>
  </si>
  <si>
    <r>
      <rPr>
        <sz val="9"/>
        <color theme="1"/>
        <rFont val="宋体"/>
        <family val="3"/>
        <charset val="134"/>
      </rPr>
      <t>关音</t>
    </r>
  </si>
  <si>
    <r>
      <rPr>
        <sz val="9"/>
        <color theme="1"/>
        <rFont val="宋体"/>
        <family val="3"/>
        <charset val="134"/>
      </rPr>
      <t>某型载人飞艇载荷设计与适航支持</t>
    </r>
  </si>
  <si>
    <r>
      <rPr>
        <sz val="9"/>
        <color theme="1"/>
        <rFont val="宋体"/>
        <family val="3"/>
        <charset val="134"/>
      </rPr>
      <t>上海长技航空科技有限公司</t>
    </r>
  </si>
  <si>
    <r>
      <rPr>
        <sz val="9"/>
        <color theme="1"/>
        <rFont val="宋体"/>
        <family val="3"/>
        <charset val="134"/>
      </rPr>
      <t>刘晓晨</t>
    </r>
  </si>
  <si>
    <r>
      <rPr>
        <sz val="9"/>
        <color theme="1"/>
        <rFont val="宋体"/>
        <family val="3"/>
        <charset val="134"/>
      </rPr>
      <t>室内外高精度融合定位系统</t>
    </r>
  </si>
  <si>
    <r>
      <rPr>
        <sz val="9"/>
        <color theme="1"/>
        <rFont val="宋体"/>
        <family val="3"/>
        <charset val="134"/>
      </rPr>
      <t>上海翎沃电子科技有限公司</t>
    </r>
  </si>
  <si>
    <r>
      <rPr>
        <sz val="9"/>
        <color theme="1"/>
        <rFont val="宋体"/>
        <family val="3"/>
        <charset val="134"/>
      </rPr>
      <t>汪园丽</t>
    </r>
  </si>
  <si>
    <r>
      <rPr>
        <sz val="9"/>
        <color theme="1"/>
        <rFont val="宋体"/>
        <family val="3"/>
        <charset val="134"/>
      </rPr>
      <t>闵行区科委</t>
    </r>
    <phoneticPr fontId="21" type="noConversion"/>
  </si>
  <si>
    <r>
      <rPr>
        <sz val="9"/>
        <color theme="1"/>
        <rFont val="宋体"/>
        <family val="3"/>
        <charset val="134"/>
      </rPr>
      <t>专业级足球守门员机器人系统</t>
    </r>
    <r>
      <rPr>
        <sz val="9"/>
        <color theme="1"/>
        <rFont val="Times New Roman"/>
        <family val="1"/>
      </rPr>
      <t xml:space="preserve"> </t>
    </r>
  </si>
  <si>
    <r>
      <rPr>
        <sz val="9"/>
        <color theme="1"/>
        <rFont val="宋体"/>
        <family val="3"/>
        <charset val="134"/>
      </rPr>
      <t>上海征迈科技有限公司</t>
    </r>
  </si>
  <si>
    <r>
      <rPr>
        <sz val="9"/>
        <color theme="1"/>
        <rFont val="宋体"/>
        <family val="3"/>
        <charset val="134"/>
      </rPr>
      <t>李宇华</t>
    </r>
  </si>
  <si>
    <r>
      <rPr>
        <sz val="9"/>
        <color theme="1"/>
        <rFont val="宋体"/>
        <family val="3"/>
        <charset val="134"/>
      </rPr>
      <t>基于图像识别技术的高速智能闭环喷印系统</t>
    </r>
  </si>
  <si>
    <r>
      <rPr>
        <sz val="9"/>
        <color theme="1"/>
        <rFont val="宋体"/>
        <family val="3"/>
        <charset val="134"/>
      </rPr>
      <t>上海路歌信息技术有限公司</t>
    </r>
  </si>
  <si>
    <r>
      <rPr>
        <sz val="9"/>
        <color theme="1"/>
        <rFont val="宋体"/>
        <family val="3"/>
        <charset val="134"/>
      </rPr>
      <t>徐浩</t>
    </r>
  </si>
  <si>
    <r>
      <rPr>
        <sz val="9"/>
        <color theme="1"/>
        <rFont val="宋体"/>
        <family val="3"/>
        <charset val="134"/>
      </rPr>
      <t>产品设计可靠性技术</t>
    </r>
    <r>
      <rPr>
        <sz val="9"/>
        <color theme="1"/>
        <rFont val="Times New Roman"/>
        <family val="1"/>
      </rPr>
      <t>FMEA</t>
    </r>
    <r>
      <rPr>
        <sz val="9"/>
        <color theme="1"/>
        <rFont val="宋体"/>
        <family val="3"/>
        <charset val="134"/>
      </rPr>
      <t>应用软件、数据处理项目</t>
    </r>
  </si>
  <si>
    <r>
      <rPr>
        <sz val="9"/>
        <color theme="1"/>
        <rFont val="宋体"/>
        <family val="3"/>
        <charset val="134"/>
      </rPr>
      <t>上海拓为信息科技有限公司</t>
    </r>
  </si>
  <si>
    <r>
      <rPr>
        <sz val="9"/>
        <color theme="1"/>
        <rFont val="宋体"/>
        <family val="3"/>
        <charset val="134"/>
      </rPr>
      <t>张思嘉</t>
    </r>
  </si>
  <si>
    <r>
      <rPr>
        <sz val="9"/>
        <color theme="1"/>
        <rFont val="宋体"/>
        <family val="3"/>
        <charset val="134"/>
      </rPr>
      <t>闵行区科委</t>
    </r>
    <phoneticPr fontId="21" type="noConversion"/>
  </si>
  <si>
    <r>
      <rPr>
        <sz val="9"/>
        <color theme="1"/>
        <rFont val="宋体"/>
        <family val="3"/>
        <charset val="134"/>
      </rPr>
      <t>碧海分布式存储系统软件</t>
    </r>
  </si>
  <si>
    <r>
      <rPr>
        <sz val="9"/>
        <color theme="1"/>
        <rFont val="宋体"/>
        <family val="3"/>
        <charset val="134"/>
      </rPr>
      <t>上海霄云信息科技有限公司</t>
    </r>
  </si>
  <si>
    <r>
      <rPr>
        <sz val="9"/>
        <color theme="1"/>
        <rFont val="宋体"/>
        <family val="3"/>
        <charset val="134"/>
      </rPr>
      <t>李小勇</t>
    </r>
  </si>
  <si>
    <r>
      <rPr>
        <sz val="9"/>
        <color theme="1"/>
        <rFont val="宋体"/>
        <family val="3"/>
        <charset val="134"/>
      </rPr>
      <t>闵行区科委</t>
    </r>
    <phoneticPr fontId="21" type="noConversion"/>
  </si>
  <si>
    <r>
      <rPr>
        <sz val="9"/>
        <color theme="1"/>
        <rFont val="宋体"/>
        <family val="3"/>
        <charset val="134"/>
      </rPr>
      <t>用户评价大数据分析软件项目</t>
    </r>
  </si>
  <si>
    <r>
      <rPr>
        <sz val="9"/>
        <color theme="1"/>
        <rFont val="宋体"/>
        <family val="3"/>
        <charset val="134"/>
      </rPr>
      <t>上海光驭企业管理咨询有限公司</t>
    </r>
  </si>
  <si>
    <r>
      <rPr>
        <sz val="9"/>
        <color theme="1"/>
        <rFont val="宋体"/>
        <family val="3"/>
        <charset val="134"/>
      </rPr>
      <t>薛清宁</t>
    </r>
  </si>
  <si>
    <r>
      <rPr>
        <sz val="9"/>
        <color theme="1"/>
        <rFont val="宋体"/>
        <family val="3"/>
        <charset val="134"/>
      </rPr>
      <t>闵行区科委</t>
    </r>
    <phoneticPr fontId="21" type="noConversion"/>
  </si>
  <si>
    <r>
      <rPr>
        <sz val="9"/>
        <color theme="1"/>
        <rFont val="宋体"/>
        <family val="3"/>
        <charset val="134"/>
      </rPr>
      <t>智慧医护</t>
    </r>
  </si>
  <si>
    <r>
      <rPr>
        <sz val="9"/>
        <color theme="1"/>
        <rFont val="宋体"/>
        <family val="3"/>
        <charset val="134"/>
      </rPr>
      <t>上海罗威电子科技有限公司</t>
    </r>
  </si>
  <si>
    <r>
      <rPr>
        <sz val="9"/>
        <color theme="1"/>
        <rFont val="宋体"/>
        <family val="3"/>
        <charset val="134"/>
      </rPr>
      <t>方杰</t>
    </r>
  </si>
  <si>
    <r>
      <rPr>
        <sz val="9"/>
        <color theme="1"/>
        <rFont val="宋体"/>
        <family val="3"/>
        <charset val="134"/>
      </rPr>
      <t>面向自主可控计算机的终端安全监控与审计系统</t>
    </r>
  </si>
  <si>
    <r>
      <rPr>
        <sz val="9"/>
        <color theme="1"/>
        <rFont val="宋体"/>
        <family val="3"/>
        <charset val="134"/>
      </rPr>
      <t>上海北信源信息技术有限公司</t>
    </r>
  </si>
  <si>
    <r>
      <rPr>
        <sz val="9"/>
        <color theme="1"/>
        <rFont val="宋体"/>
        <family val="3"/>
        <charset val="134"/>
      </rPr>
      <t>王晓峰</t>
    </r>
  </si>
  <si>
    <r>
      <rPr>
        <sz val="9"/>
        <color theme="1"/>
        <rFont val="宋体"/>
        <family val="3"/>
        <charset val="134"/>
      </rPr>
      <t>闵行区科委</t>
    </r>
    <phoneticPr fontId="21" type="noConversion"/>
  </si>
  <si>
    <r>
      <rPr>
        <sz val="9"/>
        <color theme="1"/>
        <rFont val="宋体"/>
        <family val="3"/>
        <charset val="134"/>
      </rPr>
      <t>基于移动互联网的数字福利管理系统</t>
    </r>
  </si>
  <si>
    <r>
      <rPr>
        <sz val="9"/>
        <color theme="1"/>
        <rFont val="宋体"/>
        <family val="3"/>
        <charset val="134"/>
      </rPr>
      <t>上海众华信息科技有限公司</t>
    </r>
  </si>
  <si>
    <r>
      <rPr>
        <sz val="9"/>
        <color theme="1"/>
        <rFont val="宋体"/>
        <family val="3"/>
        <charset val="134"/>
      </rPr>
      <t>刘海浪</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</si>
  <si>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</si>
  <si>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</si>
  <si>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</si>
  <si>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基于体积数据的</t>
    </r>
    <r>
      <rPr>
        <sz val="9"/>
        <color theme="1"/>
        <rFont val="Times New Roman"/>
        <family val="1"/>
      </rPr>
      <t>SKU</t>
    </r>
    <r>
      <rPr>
        <sz val="9"/>
        <color theme="1"/>
        <rFont val="宋体"/>
        <family val="3"/>
        <charset val="134"/>
      </rPr>
      <t>管理系统</t>
    </r>
  </si>
  <si>
    <r>
      <rPr>
        <sz val="9"/>
        <color theme="1"/>
        <rFont val="宋体"/>
        <family val="3"/>
        <charset val="134"/>
      </rPr>
      <t>上海敖维物联网科技有限公司</t>
    </r>
  </si>
  <si>
    <r>
      <rPr>
        <sz val="9"/>
        <color theme="1"/>
        <rFont val="宋体"/>
        <family val="3"/>
        <charset val="134"/>
      </rPr>
      <t>郑礼斌</t>
    </r>
  </si>
  <si>
    <r>
      <rPr>
        <sz val="9"/>
        <color theme="1"/>
        <rFont val="宋体"/>
        <family val="3"/>
        <charset val="134"/>
      </rPr>
      <t>迅识</t>
    </r>
    <r>
      <rPr>
        <sz val="9"/>
        <color theme="1"/>
        <rFont val="Times New Roman"/>
        <family val="1"/>
      </rPr>
      <t>AI</t>
    </r>
    <r>
      <rPr>
        <sz val="9"/>
        <color theme="1"/>
        <rFont val="宋体"/>
        <family val="3"/>
        <charset val="134"/>
      </rPr>
      <t>视觉机器人算法平台</t>
    </r>
  </si>
  <si>
    <r>
      <rPr>
        <sz val="9"/>
        <color theme="1"/>
        <rFont val="宋体"/>
        <family val="3"/>
        <charset val="134"/>
      </rPr>
      <t>上海神弋智能科技有限公司</t>
    </r>
  </si>
  <si>
    <r>
      <rPr>
        <sz val="9"/>
        <color theme="1"/>
        <rFont val="宋体"/>
        <family val="3"/>
        <charset val="134"/>
      </rPr>
      <t>宗旻</t>
    </r>
  </si>
  <si>
    <r>
      <rPr>
        <sz val="9"/>
        <color theme="1"/>
        <rFont val="宋体"/>
        <family val="3"/>
        <charset val="134"/>
      </rPr>
      <t>丹焱控制中心</t>
    </r>
    <r>
      <rPr>
        <sz val="9"/>
        <color theme="1"/>
        <rFont val="Times New Roman"/>
        <family val="1"/>
      </rPr>
      <t>EAS</t>
    </r>
    <r>
      <rPr>
        <sz val="9"/>
        <color theme="1"/>
        <rFont val="宋体"/>
        <family val="3"/>
        <charset val="134"/>
      </rPr>
      <t>服务器及工作站平台</t>
    </r>
  </si>
  <si>
    <r>
      <rPr>
        <sz val="9"/>
        <color theme="1"/>
        <rFont val="宋体"/>
        <family val="3"/>
        <charset val="134"/>
      </rPr>
      <t>上海丹焱信息科技有限公司</t>
    </r>
  </si>
  <si>
    <r>
      <rPr>
        <sz val="9"/>
        <color theme="1"/>
        <rFont val="宋体"/>
        <family val="3"/>
        <charset val="134"/>
      </rPr>
      <t>盛建锋</t>
    </r>
  </si>
  <si>
    <r>
      <rPr>
        <sz val="9"/>
        <color theme="1"/>
        <rFont val="宋体"/>
        <family val="3"/>
        <charset val="134"/>
      </rPr>
      <t>闵行区科委</t>
    </r>
    <phoneticPr fontId="21" type="noConversion"/>
  </si>
  <si>
    <r>
      <rPr>
        <sz val="9"/>
        <color theme="1"/>
        <rFont val="宋体"/>
        <family val="3"/>
        <charset val="134"/>
      </rPr>
      <t>领步</t>
    </r>
    <r>
      <rPr>
        <sz val="9"/>
        <color theme="1"/>
        <rFont val="Times New Roman"/>
        <family val="1"/>
      </rPr>
      <t>SaaS</t>
    </r>
    <r>
      <rPr>
        <sz val="9"/>
        <color theme="1"/>
        <rFont val="宋体"/>
        <family val="3"/>
        <charset val="134"/>
      </rPr>
      <t>云桌面</t>
    </r>
  </si>
  <si>
    <r>
      <rPr>
        <sz val="9"/>
        <color theme="1"/>
        <rFont val="宋体"/>
        <family val="3"/>
        <charset val="134"/>
      </rPr>
      <t>洪熹（上海）信息技术有限公司</t>
    </r>
  </si>
  <si>
    <r>
      <rPr>
        <sz val="9"/>
        <color theme="1"/>
        <rFont val="宋体"/>
        <family val="3"/>
        <charset val="134"/>
      </rPr>
      <t>张步伟</t>
    </r>
  </si>
  <si>
    <r>
      <rPr>
        <sz val="9"/>
        <color theme="1"/>
        <rFont val="宋体"/>
        <family val="3"/>
        <charset val="134"/>
      </rPr>
      <t>闵行区科委</t>
    </r>
    <phoneticPr fontId="21" type="noConversion"/>
  </si>
  <si>
    <r>
      <rPr>
        <sz val="9"/>
        <color theme="1"/>
        <rFont val="宋体"/>
        <family val="3"/>
        <charset val="134"/>
      </rPr>
      <t>低噪声高精度可编程线性霍尔传感器</t>
    </r>
  </si>
  <si>
    <r>
      <rPr>
        <sz val="9"/>
        <color theme="1"/>
        <rFont val="宋体"/>
        <family val="3"/>
        <charset val="134"/>
      </rPr>
      <t>意瑞半导体（上海）有限公司</t>
    </r>
  </si>
  <si>
    <r>
      <rPr>
        <sz val="9"/>
        <color theme="1"/>
        <rFont val="宋体"/>
        <family val="3"/>
        <charset val="134"/>
      </rPr>
      <t>游剑</t>
    </r>
  </si>
  <si>
    <r>
      <rPr>
        <sz val="9"/>
        <color theme="1"/>
        <rFont val="宋体"/>
        <family val="3"/>
        <charset val="134"/>
      </rPr>
      <t>基于物联网的智能档案柜管理系统</t>
    </r>
  </si>
  <si>
    <r>
      <rPr>
        <sz val="9"/>
        <color theme="1"/>
        <rFont val="宋体"/>
        <family val="3"/>
        <charset val="134"/>
      </rPr>
      <t>上海量依信息科技有限公司</t>
    </r>
  </si>
  <si>
    <r>
      <rPr>
        <sz val="9"/>
        <color theme="1"/>
        <rFont val="宋体"/>
        <family val="3"/>
        <charset val="134"/>
      </rPr>
      <t>高鹏</t>
    </r>
  </si>
  <si>
    <r>
      <rPr>
        <sz val="9"/>
        <color theme="1"/>
        <rFont val="宋体"/>
        <family val="3"/>
        <charset val="134"/>
      </rPr>
      <t>半导体裸芯片用超精密载带制造技术</t>
    </r>
  </si>
  <si>
    <r>
      <rPr>
        <sz val="9"/>
        <color theme="1"/>
        <rFont val="宋体"/>
        <family val="3"/>
        <charset val="134"/>
      </rPr>
      <t>上海芯湃电子科技有限公司</t>
    </r>
  </si>
  <si>
    <r>
      <rPr>
        <sz val="9"/>
        <color theme="1"/>
        <rFont val="宋体"/>
        <family val="3"/>
        <charset val="134"/>
      </rPr>
      <t>张澎涛</t>
    </r>
  </si>
  <si>
    <r>
      <rPr>
        <sz val="9"/>
        <color theme="1"/>
        <rFont val="宋体"/>
        <family val="3"/>
        <charset val="134"/>
      </rPr>
      <t>闵行区科委</t>
    </r>
    <phoneticPr fontId="21" type="noConversion"/>
  </si>
  <si>
    <r>
      <rPr>
        <sz val="9"/>
        <color theme="1"/>
        <rFont val="宋体"/>
        <family val="3"/>
        <charset val="134"/>
      </rPr>
      <t>应用智能数据交换技术的社区公共服务综合信息平台</t>
    </r>
  </si>
  <si>
    <r>
      <rPr>
        <sz val="9"/>
        <color theme="1"/>
        <rFont val="宋体"/>
        <family val="3"/>
        <charset val="134"/>
      </rPr>
      <t>上海速连信息科技有限公司</t>
    </r>
  </si>
  <si>
    <r>
      <rPr>
        <sz val="9"/>
        <color theme="1"/>
        <rFont val="宋体"/>
        <family val="3"/>
        <charset val="134"/>
      </rPr>
      <t>肖樑</t>
    </r>
  </si>
  <si>
    <r>
      <rPr>
        <sz val="9"/>
        <color theme="1"/>
        <rFont val="宋体"/>
        <family val="3"/>
        <charset val="134"/>
      </rPr>
      <t>基于混合现实技术的远程专家支持平台</t>
    </r>
  </si>
  <si>
    <r>
      <rPr>
        <sz val="9"/>
        <color theme="1"/>
        <rFont val="宋体"/>
        <family val="3"/>
        <charset val="134"/>
      </rPr>
      <t>上海境腾信息科技有限公司</t>
    </r>
  </si>
  <si>
    <r>
      <rPr>
        <sz val="9"/>
        <color theme="1"/>
        <rFont val="宋体"/>
        <family val="3"/>
        <charset val="134"/>
      </rPr>
      <t>张力</t>
    </r>
  </si>
  <si>
    <r>
      <rPr>
        <sz val="9"/>
        <color theme="1"/>
        <rFont val="宋体"/>
        <family val="3"/>
        <charset val="134"/>
      </rPr>
      <t>速朗安规测试系统</t>
    </r>
  </si>
  <si>
    <r>
      <rPr>
        <sz val="9"/>
        <color theme="1"/>
        <rFont val="宋体"/>
        <family val="3"/>
        <charset val="134"/>
      </rPr>
      <t>上海速朗电子科技有限公司</t>
    </r>
  </si>
  <si>
    <r>
      <rPr>
        <sz val="9"/>
        <color theme="1"/>
        <rFont val="宋体"/>
        <family val="3"/>
        <charset val="134"/>
      </rPr>
      <t>高军</t>
    </r>
  </si>
  <si>
    <r>
      <rPr>
        <sz val="9"/>
        <color theme="1"/>
        <rFont val="宋体"/>
        <family val="3"/>
        <charset val="134"/>
      </rPr>
      <t>装甲抗坠毁座椅智能控制器</t>
    </r>
  </si>
  <si>
    <r>
      <rPr>
        <sz val="9"/>
        <color theme="1"/>
        <rFont val="宋体"/>
        <family val="3"/>
        <charset val="134"/>
      </rPr>
      <t>上海南土信息科技有限公司</t>
    </r>
  </si>
  <si>
    <r>
      <rPr>
        <sz val="9"/>
        <color theme="1"/>
        <rFont val="宋体"/>
        <family val="3"/>
        <charset val="134"/>
      </rPr>
      <t>彭布坤</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</si>
  <si>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</si>
  <si>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</si>
  <si>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</si>
  <si>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能源设备智能管理系统</t>
    </r>
  </si>
  <si>
    <r>
      <rPr>
        <sz val="9"/>
        <color theme="1"/>
        <rFont val="宋体"/>
        <family val="3"/>
        <charset val="134"/>
      </rPr>
      <t>上海慕帆动力科技有限公司</t>
    </r>
  </si>
  <si>
    <r>
      <rPr>
        <sz val="9"/>
        <color theme="1"/>
        <rFont val="宋体"/>
        <family val="3"/>
        <charset val="134"/>
      </rPr>
      <t>林钢</t>
    </r>
  </si>
  <si>
    <r>
      <t>C-WMS</t>
    </r>
    <r>
      <rPr>
        <sz val="9"/>
        <color theme="1"/>
        <rFont val="宋体"/>
        <family val="3"/>
        <charset val="134"/>
      </rPr>
      <t>数字化云仓平台</t>
    </r>
  </si>
  <si>
    <r>
      <rPr>
        <sz val="9"/>
        <color theme="1"/>
        <rFont val="宋体"/>
        <family val="3"/>
        <charset val="134"/>
      </rPr>
      <t>上海弘人网络科技有限公司</t>
    </r>
  </si>
  <si>
    <r>
      <rPr>
        <sz val="9"/>
        <color theme="1"/>
        <rFont val="宋体"/>
        <family val="3"/>
        <charset val="134"/>
      </rPr>
      <t>刘冬冬</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</si>
  <si>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</si>
  <si>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</si>
  <si>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</si>
  <si>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NB-IoT</t>
    </r>
    <r>
      <rPr>
        <sz val="9"/>
        <color theme="1"/>
        <rFont val="宋体"/>
        <family val="3"/>
        <charset val="134"/>
      </rPr>
      <t>的智能售药系统与健康服务集成设备</t>
    </r>
  </si>
  <si>
    <r>
      <rPr>
        <sz val="9"/>
        <color theme="1"/>
        <rFont val="宋体"/>
        <family val="3"/>
        <charset val="134"/>
      </rPr>
      <t>上海双鲸信息技术有限公司</t>
    </r>
  </si>
  <si>
    <r>
      <rPr>
        <sz val="9"/>
        <color theme="1"/>
        <rFont val="宋体"/>
        <family val="3"/>
        <charset val="134"/>
      </rPr>
      <t>申文俊</t>
    </r>
  </si>
  <si>
    <r>
      <rPr>
        <sz val="9"/>
        <color theme="1"/>
        <rFont val="宋体"/>
        <family val="3"/>
        <charset val="134"/>
      </rPr>
      <t>闵行区科委</t>
    </r>
    <phoneticPr fontId="21" type="noConversion"/>
  </si>
  <si>
    <r>
      <rPr>
        <sz val="9"/>
        <color theme="1"/>
        <rFont val="宋体"/>
        <family val="3"/>
        <charset val="134"/>
      </rPr>
      <t>基于非线性流体数据信息处理技术的商用软件</t>
    </r>
    <r>
      <rPr>
        <sz val="9"/>
        <color theme="1"/>
        <rFont val="Times New Roman"/>
        <family val="1"/>
      </rPr>
      <t>CBC</t>
    </r>
    <r>
      <rPr>
        <sz val="9"/>
        <color theme="1"/>
        <rFont val="宋体"/>
        <family val="3"/>
        <charset val="134"/>
      </rPr>
      <t>的研发</t>
    </r>
  </si>
  <si>
    <r>
      <rPr>
        <sz val="9"/>
        <color theme="1"/>
        <rFont val="宋体"/>
        <family val="3"/>
        <charset val="134"/>
      </rPr>
      <t>上海脉拓信息科技有限公司</t>
    </r>
  </si>
  <si>
    <r>
      <rPr>
        <sz val="9"/>
        <color theme="1"/>
        <rFont val="宋体"/>
        <family val="3"/>
        <charset val="134"/>
      </rPr>
      <t>陈雨阳</t>
    </r>
    <r>
      <rPr>
        <sz val="9"/>
        <color theme="1"/>
        <rFont val="Times New Roman"/>
        <family val="1"/>
      </rPr>
      <t xml:space="preserve"> </t>
    </r>
  </si>
  <si>
    <r>
      <rPr>
        <sz val="9"/>
        <color theme="1"/>
        <rFont val="宋体"/>
        <family val="3"/>
        <charset val="134"/>
      </rPr>
      <t>闵行区科委</t>
    </r>
    <phoneticPr fontId="21" type="noConversion"/>
  </si>
  <si>
    <r>
      <rPr>
        <sz val="9"/>
        <color theme="1"/>
        <rFont val="宋体"/>
        <family val="3"/>
        <charset val="134"/>
      </rPr>
      <t>高性能</t>
    </r>
    <r>
      <rPr>
        <sz val="9"/>
        <color theme="1"/>
        <rFont val="Times New Roman"/>
        <family val="1"/>
      </rPr>
      <t>NDIR</t>
    </r>
    <r>
      <rPr>
        <sz val="9"/>
        <color theme="1"/>
        <rFont val="宋体"/>
        <family val="3"/>
        <charset val="134"/>
      </rPr>
      <t>技术的</t>
    </r>
    <r>
      <rPr>
        <sz val="9"/>
        <color theme="1"/>
        <rFont val="Times New Roman"/>
        <family val="1"/>
      </rPr>
      <t>SF6</t>
    </r>
    <r>
      <rPr>
        <sz val="9"/>
        <color theme="1"/>
        <rFont val="宋体"/>
        <family val="3"/>
        <charset val="134"/>
      </rPr>
      <t>传感器国产化项目</t>
    </r>
  </si>
  <si>
    <r>
      <rPr>
        <sz val="9"/>
        <color theme="1"/>
        <rFont val="宋体"/>
        <family val="3"/>
        <charset val="134"/>
      </rPr>
      <t>韦弗斯检测技术（上海）有限公司</t>
    </r>
  </si>
  <si>
    <r>
      <rPr>
        <sz val="9"/>
        <color theme="1"/>
        <rFont val="宋体"/>
        <family val="3"/>
        <charset val="134"/>
      </rPr>
      <t>邓科平</t>
    </r>
  </si>
  <si>
    <r>
      <rPr>
        <sz val="9"/>
        <color theme="1"/>
        <rFont val="宋体"/>
        <family val="3"/>
        <charset val="134"/>
      </rPr>
      <t>闵行区科委</t>
    </r>
    <phoneticPr fontId="21" type="noConversion"/>
  </si>
  <si>
    <r>
      <rPr>
        <sz val="9"/>
        <color theme="1"/>
        <rFont val="宋体"/>
        <family val="3"/>
        <charset val="134"/>
      </rPr>
      <t>智慧社区养老和慢病管理一站式解决方案</t>
    </r>
  </si>
  <si>
    <r>
      <rPr>
        <sz val="9"/>
        <color theme="1"/>
        <rFont val="宋体"/>
        <family val="3"/>
        <charset val="134"/>
      </rPr>
      <t>佳配医疗科技（上海）有限公司</t>
    </r>
  </si>
  <si>
    <r>
      <rPr>
        <sz val="9"/>
        <color theme="1"/>
        <rFont val="宋体"/>
        <family val="3"/>
        <charset val="134"/>
      </rPr>
      <t>彭亚雯</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</si>
  <si>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</si>
  <si>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</si>
  <si>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</si>
  <si>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基于增材制造的汽车仿生结构设计和仿真平台</t>
    </r>
  </si>
  <si>
    <r>
      <rPr>
        <sz val="9"/>
        <color theme="1"/>
        <rFont val="宋体"/>
        <family val="3"/>
        <charset val="134"/>
      </rPr>
      <t>上海渤元信息科技有限公司</t>
    </r>
  </si>
  <si>
    <r>
      <rPr>
        <sz val="9"/>
        <color theme="1"/>
        <rFont val="宋体"/>
        <family val="3"/>
        <charset val="134"/>
      </rPr>
      <t>姜欣</t>
    </r>
  </si>
  <si>
    <r>
      <rPr>
        <sz val="9"/>
        <color theme="1"/>
        <rFont val="宋体"/>
        <family val="3"/>
        <charset val="134"/>
      </rPr>
      <t>医院毒麻药品全生命周期物联网智能管理系统</t>
    </r>
  </si>
  <si>
    <r>
      <rPr>
        <sz val="9"/>
        <color theme="1"/>
        <rFont val="宋体"/>
        <family val="3"/>
        <charset val="134"/>
      </rPr>
      <t>上海渥孚科技有限公司</t>
    </r>
  </si>
  <si>
    <r>
      <rPr>
        <sz val="9"/>
        <color theme="1"/>
        <rFont val="宋体"/>
        <family val="3"/>
        <charset val="134"/>
      </rPr>
      <t>吕俊</t>
    </r>
  </si>
  <si>
    <r>
      <t>BlueStar_DDS</t>
    </r>
    <r>
      <rPr>
        <sz val="9"/>
        <color theme="1"/>
        <rFont val="宋体"/>
        <family val="3"/>
        <charset val="134"/>
      </rPr>
      <t>高性能分布式实时应用开发平台</t>
    </r>
  </si>
  <si>
    <r>
      <rPr>
        <sz val="9"/>
        <color theme="1"/>
        <rFont val="宋体"/>
        <family val="3"/>
        <charset val="134"/>
      </rPr>
      <t>上海卡索航空科技有限公司</t>
    </r>
  </si>
  <si>
    <r>
      <rPr>
        <sz val="9"/>
        <color theme="1"/>
        <rFont val="宋体"/>
        <family val="3"/>
        <charset val="134"/>
      </rPr>
      <t>龚海生</t>
    </r>
  </si>
  <si>
    <r>
      <rPr>
        <sz val="9"/>
        <color theme="1"/>
        <rFont val="宋体"/>
        <family val="3"/>
        <charset val="134"/>
      </rPr>
      <t>闵行区科委</t>
    </r>
    <phoneticPr fontId="21" type="noConversion"/>
  </si>
  <si>
    <r>
      <rPr>
        <sz val="9"/>
        <color theme="1"/>
        <rFont val="宋体"/>
        <family val="3"/>
        <charset val="134"/>
      </rPr>
      <t>基于</t>
    </r>
    <r>
      <rPr>
        <sz val="9"/>
        <color theme="1"/>
        <rFont val="Times New Roman"/>
        <family val="1"/>
      </rPr>
      <t>AIOT</t>
    </r>
    <r>
      <rPr>
        <sz val="9"/>
        <color theme="1"/>
        <rFont val="宋体"/>
        <family val="3"/>
        <charset val="134"/>
      </rPr>
      <t>技术的工业互联网协同平台</t>
    </r>
  </si>
  <si>
    <r>
      <rPr>
        <sz val="9"/>
        <color theme="1"/>
        <rFont val="宋体"/>
        <family val="3"/>
        <charset val="134"/>
      </rPr>
      <t>鱼漾智能科技（上海）有限公司</t>
    </r>
  </si>
  <si>
    <r>
      <rPr>
        <sz val="9"/>
        <color theme="1"/>
        <rFont val="宋体"/>
        <family val="3"/>
        <charset val="134"/>
      </rPr>
      <t>朱洞仙</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</si>
  <si>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</si>
  <si>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</si>
  <si>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</si>
  <si>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基于智能平板电脑的可视化病房系统</t>
    </r>
  </si>
  <si>
    <r>
      <rPr>
        <sz val="9"/>
        <color theme="1"/>
        <rFont val="宋体"/>
        <family val="3"/>
        <charset val="134"/>
      </rPr>
      <t>上海好智信息技术有限公司</t>
    </r>
  </si>
  <si>
    <r>
      <rPr>
        <sz val="9"/>
        <color theme="1"/>
        <rFont val="宋体"/>
        <family val="3"/>
        <charset val="134"/>
      </rPr>
      <t>叶伟</t>
    </r>
  </si>
  <si>
    <r>
      <rPr>
        <sz val="9"/>
        <color theme="1"/>
        <rFont val="宋体"/>
        <family val="3"/>
        <charset val="134"/>
      </rPr>
      <t>面向应急救援和安防领域的穿戴式音视频终端设备研制</t>
    </r>
  </si>
  <si>
    <r>
      <rPr>
        <sz val="9"/>
        <color theme="1"/>
        <rFont val="宋体"/>
        <family val="3"/>
        <charset val="134"/>
      </rPr>
      <t>上海和康琳信息科技有限公司</t>
    </r>
  </si>
  <si>
    <r>
      <rPr>
        <sz val="9"/>
        <color theme="1"/>
        <rFont val="宋体"/>
        <family val="3"/>
        <charset val="134"/>
      </rPr>
      <t>徐林</t>
    </r>
  </si>
  <si>
    <r>
      <rPr>
        <sz val="9"/>
        <color theme="1"/>
        <rFont val="宋体"/>
        <family val="3"/>
        <charset val="134"/>
      </rPr>
      <t>基于八叉树算法滤重动态建模下的井下掘进作业可视化平台</t>
    </r>
  </si>
  <si>
    <r>
      <rPr>
        <sz val="9"/>
        <color theme="1"/>
        <rFont val="宋体"/>
        <family val="3"/>
        <charset val="134"/>
      </rPr>
      <t>上海力控元申信息技术有限公司</t>
    </r>
  </si>
  <si>
    <r>
      <rPr>
        <sz val="9"/>
        <color theme="1"/>
        <rFont val="宋体"/>
        <family val="3"/>
        <charset val="134"/>
      </rPr>
      <t>李奥</t>
    </r>
  </si>
  <si>
    <r>
      <rPr>
        <sz val="9"/>
        <color theme="1"/>
        <rFont val="宋体"/>
        <family val="3"/>
        <charset val="134"/>
      </rPr>
      <t>情报发现与分析系统</t>
    </r>
  </si>
  <si>
    <r>
      <rPr>
        <sz val="9"/>
        <color theme="1"/>
        <rFont val="宋体"/>
        <family val="3"/>
        <charset val="134"/>
      </rPr>
      <t>上海安垚网络科技有限公司</t>
    </r>
  </si>
  <si>
    <r>
      <rPr>
        <sz val="9"/>
        <color theme="1"/>
        <rFont val="宋体"/>
        <family val="3"/>
        <charset val="134"/>
      </rPr>
      <t>陈呜</t>
    </r>
  </si>
  <si>
    <r>
      <t>MD4+MG4</t>
    </r>
    <r>
      <rPr>
        <sz val="9"/>
        <color theme="1"/>
        <rFont val="宋体"/>
        <family val="3"/>
        <charset val="134"/>
      </rPr>
      <t>地铁安全检测系统的技术开发和产业化</t>
    </r>
  </si>
  <si>
    <r>
      <rPr>
        <sz val="9"/>
        <color theme="1"/>
        <rFont val="宋体"/>
        <family val="3"/>
        <charset val="134"/>
      </rPr>
      <t>上海信索传感器有限公司</t>
    </r>
  </si>
  <si>
    <r>
      <rPr>
        <sz val="9"/>
        <color theme="1"/>
        <rFont val="宋体"/>
        <family val="3"/>
        <charset val="134"/>
      </rPr>
      <t>俞秀琴</t>
    </r>
  </si>
  <si>
    <r>
      <rPr>
        <sz val="9"/>
        <color theme="1"/>
        <rFont val="宋体"/>
        <family val="3"/>
        <charset val="134"/>
      </rPr>
      <t>闵行区科委</t>
    </r>
    <phoneticPr fontId="21" type="noConversion"/>
  </si>
  <si>
    <r>
      <rPr>
        <sz val="9"/>
        <color theme="1"/>
        <rFont val="宋体"/>
        <family val="3"/>
        <charset val="134"/>
      </rPr>
      <t>智能图文识别系统</t>
    </r>
  </si>
  <si>
    <r>
      <rPr>
        <sz val="9"/>
        <color theme="1"/>
        <rFont val="宋体"/>
        <family val="3"/>
        <charset val="134"/>
      </rPr>
      <t>上海乾同信息科技有限公司</t>
    </r>
  </si>
  <si>
    <r>
      <rPr>
        <sz val="9"/>
        <color theme="1"/>
        <rFont val="宋体"/>
        <family val="3"/>
        <charset val="134"/>
      </rPr>
      <t>萧清志</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</si>
  <si>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</si>
  <si>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</si>
  <si>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</si>
  <si>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基于物联网的未来自动化药房和服药管理系统</t>
    </r>
  </si>
  <si>
    <r>
      <rPr>
        <sz val="9"/>
        <color theme="1"/>
        <rFont val="宋体"/>
        <family val="3"/>
        <charset val="134"/>
      </rPr>
      <t>上海触广电子科技有限公司</t>
    </r>
  </si>
  <si>
    <r>
      <rPr>
        <sz val="9"/>
        <color theme="1"/>
        <rFont val="宋体"/>
        <family val="3"/>
        <charset val="134"/>
      </rPr>
      <t>顾振宇</t>
    </r>
  </si>
  <si>
    <r>
      <rPr>
        <sz val="9"/>
        <color theme="1"/>
        <rFont val="宋体"/>
        <family val="3"/>
        <charset val="134"/>
      </rPr>
      <t>闵行区科委</t>
    </r>
    <phoneticPr fontId="21" type="noConversion"/>
  </si>
  <si>
    <r>
      <rPr>
        <sz val="9"/>
        <color theme="1"/>
        <rFont val="宋体"/>
        <family val="3"/>
        <charset val="134"/>
      </rPr>
      <t>基于海量文档深度学习的语义理解和智能搜索系统</t>
    </r>
  </si>
  <si>
    <r>
      <rPr>
        <sz val="9"/>
        <color theme="1"/>
        <rFont val="宋体"/>
        <family val="3"/>
        <charset val="134"/>
      </rPr>
      <t>上海泥娃通信科技有限公司</t>
    </r>
  </si>
  <si>
    <r>
      <rPr>
        <sz val="9"/>
        <color theme="1"/>
        <rFont val="宋体"/>
        <family val="3"/>
        <charset val="134"/>
      </rPr>
      <t>张留学</t>
    </r>
  </si>
  <si>
    <r>
      <rPr>
        <sz val="9"/>
        <color theme="1"/>
        <rFont val="宋体"/>
        <family val="3"/>
        <charset val="134"/>
      </rPr>
      <t>闵行区科委</t>
    </r>
    <phoneticPr fontId="21" type="noConversion"/>
  </si>
  <si>
    <r>
      <rPr>
        <sz val="9"/>
        <color theme="1"/>
        <rFont val="宋体"/>
        <family val="3"/>
        <charset val="134"/>
      </rPr>
      <t>面向公众服务的智慧导航及新媒体智能交互系统</t>
    </r>
  </si>
  <si>
    <r>
      <rPr>
        <sz val="9"/>
        <color theme="1"/>
        <rFont val="宋体"/>
        <family val="3"/>
        <charset val="134"/>
      </rPr>
      <t>上海双鲸文化传媒有限公司</t>
    </r>
  </si>
  <si>
    <r>
      <rPr>
        <sz val="9"/>
        <color theme="1"/>
        <rFont val="宋体"/>
        <family val="3"/>
        <charset val="134"/>
      </rPr>
      <t>萧凡</t>
    </r>
  </si>
  <si>
    <r>
      <t>“</t>
    </r>
    <r>
      <rPr>
        <sz val="9"/>
        <color theme="1"/>
        <rFont val="宋体"/>
        <family val="3"/>
        <charset val="134"/>
      </rPr>
      <t>空中警察</t>
    </r>
    <r>
      <rPr>
        <sz val="9"/>
        <color theme="1"/>
        <rFont val="Times New Roman"/>
        <family val="1"/>
      </rPr>
      <t>”</t>
    </r>
    <r>
      <rPr>
        <sz val="9"/>
        <color theme="1"/>
        <rFont val="宋体"/>
        <family val="3"/>
        <charset val="134"/>
      </rPr>
      <t>无人机监控及反制系统</t>
    </r>
  </si>
  <si>
    <r>
      <rPr>
        <sz val="9"/>
        <color theme="1"/>
        <rFont val="宋体"/>
        <family val="3"/>
        <charset val="134"/>
      </rPr>
      <t>上海苜云智能科技有限公司</t>
    </r>
  </si>
  <si>
    <r>
      <rPr>
        <sz val="9"/>
        <color theme="1"/>
        <rFont val="宋体"/>
        <family val="3"/>
        <charset val="134"/>
      </rPr>
      <t>王红雨</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</si>
  <si>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</si>
  <si>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</si>
  <si>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</si>
  <si>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飞行模拟机</t>
    </r>
  </si>
  <si>
    <r>
      <rPr>
        <sz val="9"/>
        <color theme="1"/>
        <rFont val="宋体"/>
        <family val="3"/>
        <charset val="134"/>
      </rPr>
      <t>上海紫港信息科技有限公司</t>
    </r>
  </si>
  <si>
    <r>
      <rPr>
        <sz val="9"/>
        <color theme="1"/>
        <rFont val="宋体"/>
        <family val="3"/>
        <charset val="134"/>
      </rPr>
      <t>李洪</t>
    </r>
  </si>
  <si>
    <r>
      <rPr>
        <sz val="9"/>
        <color theme="1"/>
        <rFont val="宋体"/>
        <family val="3"/>
        <charset val="134"/>
      </rPr>
      <t>国产自主可控终端安全核查平台</t>
    </r>
  </si>
  <si>
    <r>
      <rPr>
        <sz val="9"/>
        <color theme="1"/>
        <rFont val="宋体"/>
        <family val="3"/>
        <charset val="134"/>
      </rPr>
      <t>上海玖镕信息科技有限公司</t>
    </r>
  </si>
  <si>
    <r>
      <rPr>
        <sz val="9"/>
        <color theme="1"/>
        <rFont val="宋体"/>
        <family val="3"/>
        <charset val="134"/>
      </rPr>
      <t>何建安</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</si>
  <si>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</si>
  <si>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</si>
  <si>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</si>
  <si>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量子保密通信系统</t>
    </r>
  </si>
  <si>
    <r>
      <rPr>
        <sz val="9"/>
        <color theme="1"/>
        <rFont val="宋体"/>
        <family val="3"/>
        <charset val="134"/>
      </rPr>
      <t>上海循态信息科技有限公司</t>
    </r>
  </si>
  <si>
    <r>
      <rPr>
        <sz val="9"/>
        <color theme="1"/>
        <rFont val="宋体"/>
        <family val="3"/>
        <charset val="134"/>
      </rPr>
      <t>汪超</t>
    </r>
  </si>
  <si>
    <r>
      <rPr>
        <sz val="9"/>
        <color theme="1"/>
        <rFont val="宋体"/>
        <family val="3"/>
        <charset val="134"/>
      </rPr>
      <t>面向新零售</t>
    </r>
    <r>
      <rPr>
        <sz val="9"/>
        <color theme="1"/>
        <rFont val="Times New Roman"/>
        <family val="1"/>
      </rPr>
      <t>AI+</t>
    </r>
    <r>
      <rPr>
        <sz val="9"/>
        <color theme="1"/>
        <rFont val="宋体"/>
        <family val="3"/>
        <charset val="134"/>
      </rPr>
      <t>商业智能化视觉分析系统</t>
    </r>
    <r>
      <rPr>
        <sz val="9"/>
        <color theme="1"/>
        <rFont val="Times New Roman"/>
        <family val="1"/>
      </rPr>
      <t xml:space="preserve"> </t>
    </r>
  </si>
  <si>
    <r>
      <rPr>
        <sz val="9"/>
        <color theme="1"/>
        <rFont val="宋体"/>
        <family val="3"/>
        <charset val="134"/>
      </rPr>
      <t>上海趋视信息科技有限公司</t>
    </r>
  </si>
  <si>
    <r>
      <rPr>
        <sz val="9"/>
        <color theme="1"/>
        <rFont val="宋体"/>
        <family val="3"/>
        <charset val="134"/>
      </rPr>
      <t>徐飙</t>
    </r>
    <r>
      <rPr>
        <sz val="9"/>
        <color theme="1"/>
        <rFont val="Times New Roman"/>
        <family val="1"/>
      </rPr>
      <t xml:space="preserve"> </t>
    </r>
  </si>
  <si>
    <r>
      <rPr>
        <sz val="9"/>
        <color theme="1"/>
        <rFont val="宋体"/>
        <family val="3"/>
        <charset val="134"/>
      </rPr>
      <t>闵行区科委</t>
    </r>
    <phoneticPr fontId="21" type="noConversion"/>
  </si>
  <si>
    <r>
      <rPr>
        <sz val="9"/>
        <color theme="1"/>
        <rFont val="宋体"/>
        <family val="3"/>
        <charset val="134"/>
      </rPr>
      <t>视觉智能模组</t>
    </r>
  </si>
  <si>
    <r>
      <rPr>
        <sz val="9"/>
        <color theme="1"/>
        <rFont val="宋体"/>
        <family val="3"/>
        <charset val="134"/>
      </rPr>
      <t>狄拍（上海）科技有限公司</t>
    </r>
  </si>
  <si>
    <r>
      <rPr>
        <sz val="9"/>
        <color theme="1"/>
        <rFont val="宋体"/>
        <family val="3"/>
        <charset val="134"/>
      </rPr>
      <t>李翔</t>
    </r>
  </si>
  <si>
    <r>
      <rPr>
        <sz val="9"/>
        <color theme="1"/>
        <rFont val="宋体"/>
        <family val="3"/>
        <charset val="134"/>
      </rPr>
      <t>新一代电动自行车安全智能充电系统</t>
    </r>
  </si>
  <si>
    <r>
      <rPr>
        <sz val="9"/>
        <color theme="1"/>
        <rFont val="宋体"/>
        <family val="3"/>
        <charset val="134"/>
      </rPr>
      <t>上海维岳自动化科技有限公司</t>
    </r>
  </si>
  <si>
    <r>
      <rPr>
        <sz val="9"/>
        <color theme="1"/>
        <rFont val="宋体"/>
        <family val="3"/>
        <charset val="134"/>
      </rPr>
      <t>唐建文</t>
    </r>
  </si>
  <si>
    <r>
      <rPr>
        <sz val="9"/>
        <color theme="1"/>
        <rFont val="宋体"/>
        <family val="3"/>
        <charset val="134"/>
      </rPr>
      <t>闵行区科委</t>
    </r>
    <phoneticPr fontId="21" type="noConversion"/>
  </si>
  <si>
    <r>
      <rPr>
        <sz val="9"/>
        <color theme="1"/>
        <rFont val="宋体"/>
        <family val="3"/>
        <charset val="134"/>
      </rPr>
      <t>无代码业务流程系统开发平台</t>
    </r>
  </si>
  <si>
    <r>
      <rPr>
        <sz val="9"/>
        <color theme="1"/>
        <rFont val="宋体"/>
        <family val="3"/>
        <charset val="134"/>
      </rPr>
      <t>上海易校信息科技有限公司</t>
    </r>
  </si>
  <si>
    <r>
      <rPr>
        <sz val="9"/>
        <color theme="1"/>
        <rFont val="宋体"/>
        <family val="3"/>
        <charset val="134"/>
      </rPr>
      <t>薄智元</t>
    </r>
  </si>
  <si>
    <r>
      <rPr>
        <sz val="9"/>
        <color theme="1"/>
        <rFont val="宋体"/>
        <family val="3"/>
        <charset val="134"/>
      </rPr>
      <t>闵行区科委</t>
    </r>
    <phoneticPr fontId="21" type="noConversion"/>
  </si>
  <si>
    <r>
      <rPr>
        <sz val="9"/>
        <color theme="1"/>
        <rFont val="宋体"/>
        <family val="3"/>
        <charset val="134"/>
      </rPr>
      <t>资产证券化区块链解决方案项目</t>
    </r>
  </si>
  <si>
    <r>
      <rPr>
        <sz val="9"/>
        <color theme="1"/>
        <rFont val="宋体"/>
        <family val="3"/>
        <charset val="134"/>
      </rPr>
      <t>昧来网络科技（上海）有限公司</t>
    </r>
  </si>
  <si>
    <r>
      <rPr>
        <sz val="9"/>
        <color theme="1"/>
        <rFont val="宋体"/>
        <family val="3"/>
        <charset val="134"/>
      </rPr>
      <t>邓琦</t>
    </r>
  </si>
  <si>
    <r>
      <rPr>
        <sz val="9"/>
        <color theme="1"/>
        <rFont val="宋体"/>
        <family val="3"/>
        <charset val="134"/>
      </rPr>
      <t>社区智能微店</t>
    </r>
  </si>
  <si>
    <r>
      <rPr>
        <sz val="9"/>
        <color theme="1"/>
        <rFont val="宋体"/>
        <family val="3"/>
        <charset val="134"/>
      </rPr>
      <t>上海黎得信息科技有限公司</t>
    </r>
  </si>
  <si>
    <r>
      <rPr>
        <sz val="9"/>
        <color theme="1"/>
        <rFont val="宋体"/>
        <family val="3"/>
        <charset val="134"/>
      </rPr>
      <t>李冉</t>
    </r>
  </si>
  <si>
    <r>
      <rPr>
        <sz val="9"/>
        <color theme="1"/>
        <rFont val="宋体"/>
        <family val="3"/>
        <charset val="134"/>
      </rPr>
      <t>基于多维度数据分析评估通信网络优化系统</t>
    </r>
  </si>
  <si>
    <r>
      <rPr>
        <sz val="9"/>
        <color theme="1"/>
        <rFont val="宋体"/>
        <family val="3"/>
        <charset val="134"/>
      </rPr>
      <t>上海巨数信息科技有限公司</t>
    </r>
  </si>
  <si>
    <r>
      <rPr>
        <sz val="9"/>
        <color theme="1"/>
        <rFont val="宋体"/>
        <family val="3"/>
        <charset val="134"/>
      </rPr>
      <t>李云根</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</si>
  <si>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</si>
  <si>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</si>
  <si>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</si>
  <si>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基于深度学习神经网络的在线专家服务平台</t>
    </r>
  </si>
  <si>
    <r>
      <rPr>
        <sz val="9"/>
        <color theme="1"/>
        <rFont val="宋体"/>
        <family val="3"/>
        <charset val="134"/>
      </rPr>
      <t>上海久科信息技术有限公司</t>
    </r>
  </si>
  <si>
    <r>
      <rPr>
        <sz val="9"/>
        <color theme="1"/>
        <rFont val="宋体"/>
        <family val="3"/>
        <charset val="134"/>
      </rPr>
      <t>何发斌</t>
    </r>
  </si>
  <si>
    <r>
      <rPr>
        <sz val="9"/>
        <color theme="1"/>
        <rFont val="宋体"/>
        <family val="3"/>
        <charset val="134"/>
      </rPr>
      <t>面向国际物流运输的人工智能特种柜在线交易服务平台</t>
    </r>
  </si>
  <si>
    <r>
      <rPr>
        <sz val="9"/>
        <color theme="1"/>
        <rFont val="宋体"/>
        <family val="3"/>
        <charset val="134"/>
      </rPr>
      <t>上海贯鼎船务有限公司</t>
    </r>
  </si>
  <si>
    <r>
      <rPr>
        <sz val="9"/>
        <color theme="1"/>
        <rFont val="宋体"/>
        <family val="3"/>
        <charset val="134"/>
      </rPr>
      <t>倪以慧</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</si>
  <si>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</si>
  <si>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</si>
  <si>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</si>
  <si>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木马少儿艺术教育项目</t>
    </r>
  </si>
  <si>
    <r>
      <rPr>
        <sz val="9"/>
        <color theme="1"/>
        <rFont val="宋体"/>
        <family val="3"/>
        <charset val="134"/>
      </rPr>
      <t>上海奈马文化发展有限公司</t>
    </r>
  </si>
  <si>
    <r>
      <rPr>
        <sz val="9"/>
        <color theme="1"/>
        <rFont val="宋体"/>
        <family val="3"/>
        <charset val="134"/>
      </rPr>
      <t>孟文西</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</si>
  <si>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</si>
  <si>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</si>
  <si>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</si>
  <si>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面向企业团队的体检电子商城及健康管理服务平台</t>
    </r>
  </si>
  <si>
    <r>
      <rPr>
        <sz val="9"/>
        <color theme="1"/>
        <rFont val="宋体"/>
        <family val="3"/>
        <charset val="134"/>
      </rPr>
      <t>且康电子商务（上海）有限公司</t>
    </r>
  </si>
  <si>
    <r>
      <rPr>
        <sz val="9"/>
        <color theme="1"/>
        <rFont val="宋体"/>
        <family val="3"/>
        <charset val="134"/>
      </rPr>
      <t>吴文新</t>
    </r>
  </si>
  <si>
    <r>
      <rPr>
        <sz val="9"/>
        <color theme="1"/>
        <rFont val="宋体"/>
        <family val="3"/>
        <charset val="134"/>
      </rPr>
      <t>闵行区科委</t>
    </r>
    <phoneticPr fontId="21" type="noConversion"/>
  </si>
  <si>
    <r>
      <rPr>
        <sz val="9"/>
        <color theme="1"/>
        <rFont val="宋体"/>
        <family val="3"/>
        <charset val="134"/>
      </rPr>
      <t>出入通行智慧管理系统</t>
    </r>
  </si>
  <si>
    <r>
      <rPr>
        <sz val="9"/>
        <color theme="1"/>
        <rFont val="宋体"/>
        <family val="3"/>
        <charset val="134"/>
      </rPr>
      <t>和皓自控技术（上海）有限公司</t>
    </r>
  </si>
  <si>
    <r>
      <rPr>
        <sz val="9"/>
        <color theme="1"/>
        <rFont val="宋体"/>
        <family val="3"/>
        <charset val="134"/>
      </rPr>
      <t>何安龙</t>
    </r>
  </si>
  <si>
    <r>
      <rPr>
        <sz val="9"/>
        <color theme="1"/>
        <rFont val="宋体"/>
        <family val="3"/>
        <charset val="134"/>
      </rPr>
      <t>基于</t>
    </r>
    <r>
      <rPr>
        <sz val="9"/>
        <color theme="1"/>
        <rFont val="Times New Roman"/>
        <family val="1"/>
      </rPr>
      <t>-</t>
    </r>
    <r>
      <rPr>
        <sz val="9"/>
        <color theme="1"/>
        <rFont val="宋体"/>
        <family val="3"/>
        <charset val="134"/>
      </rPr>
      <t>智能</t>
    </r>
    <r>
      <rPr>
        <sz val="9"/>
        <color theme="1"/>
        <rFont val="Times New Roman"/>
        <family val="1"/>
      </rPr>
      <t>CAE</t>
    </r>
    <r>
      <rPr>
        <sz val="9"/>
        <color theme="1"/>
        <rFont val="宋体"/>
        <family val="3"/>
        <charset val="134"/>
      </rPr>
      <t>注塑系统</t>
    </r>
  </si>
  <si>
    <r>
      <rPr>
        <sz val="9"/>
        <color theme="1"/>
        <rFont val="宋体"/>
        <family val="3"/>
        <charset val="134"/>
      </rPr>
      <t>上海曜旸科技有限公司</t>
    </r>
  </si>
  <si>
    <r>
      <rPr>
        <sz val="9"/>
        <color theme="1"/>
        <rFont val="宋体"/>
        <family val="3"/>
        <charset val="134"/>
      </rPr>
      <t>王心伟</t>
    </r>
  </si>
  <si>
    <r>
      <rPr>
        <sz val="9"/>
        <color theme="1"/>
        <rFont val="宋体"/>
        <family val="3"/>
        <charset val="134"/>
      </rPr>
      <t>海淘</t>
    </r>
    <r>
      <rPr>
        <sz val="9"/>
        <color theme="1"/>
        <rFont val="Times New Roman"/>
        <family val="1"/>
      </rPr>
      <t>1</t>
    </r>
    <r>
      <rPr>
        <sz val="9"/>
        <color theme="1"/>
        <rFont val="宋体"/>
        <family val="3"/>
        <charset val="134"/>
      </rPr>
      <t>号</t>
    </r>
    <r>
      <rPr>
        <sz val="9"/>
        <color theme="1"/>
        <rFont val="Times New Roman"/>
        <family val="1"/>
      </rPr>
      <t>-</t>
    </r>
    <r>
      <rPr>
        <sz val="9"/>
        <color theme="1"/>
        <rFont val="宋体"/>
        <family val="3"/>
        <charset val="134"/>
      </rPr>
      <t>基于</t>
    </r>
    <r>
      <rPr>
        <sz val="9"/>
        <color theme="1"/>
        <rFont val="Times New Roman"/>
        <family val="1"/>
      </rPr>
      <t>AI</t>
    </r>
    <r>
      <rPr>
        <sz val="9"/>
        <color theme="1"/>
        <rFont val="宋体"/>
        <family val="3"/>
        <charset val="134"/>
      </rPr>
      <t>技术的新型跨境进口购物服务项目</t>
    </r>
  </si>
  <si>
    <r>
      <rPr>
        <sz val="9"/>
        <color theme="1"/>
        <rFont val="宋体"/>
        <family val="3"/>
        <charset val="134"/>
      </rPr>
      <t>上海子丑六合网络科技有限公司</t>
    </r>
  </si>
  <si>
    <r>
      <rPr>
        <sz val="9"/>
        <color theme="1"/>
        <rFont val="宋体"/>
        <family val="3"/>
        <charset val="134"/>
      </rPr>
      <t>孙立俊</t>
    </r>
  </si>
  <si>
    <r>
      <t xml:space="preserve"> </t>
    </r>
    <r>
      <rPr>
        <sz val="9"/>
        <color theme="1"/>
        <rFont val="宋体"/>
        <family val="3"/>
        <charset val="134"/>
      </rPr>
      <t>基于互联网</t>
    </r>
    <r>
      <rPr>
        <sz val="9"/>
        <color theme="1"/>
        <rFont val="Times New Roman"/>
        <family val="1"/>
      </rPr>
      <t>+</t>
    </r>
    <r>
      <rPr>
        <sz val="9"/>
        <color theme="1"/>
        <rFont val="宋体"/>
        <family val="3"/>
        <charset val="134"/>
      </rPr>
      <t>的海销通经销商运营管理云平台</t>
    </r>
  </si>
  <si>
    <r>
      <rPr>
        <sz val="9"/>
        <color theme="1"/>
        <rFont val="宋体"/>
        <family val="3"/>
        <charset val="134"/>
      </rPr>
      <t>上海靖盈物联网科技有限公司</t>
    </r>
  </si>
  <si>
    <r>
      <rPr>
        <sz val="9"/>
        <color theme="1"/>
        <rFont val="宋体"/>
        <family val="3"/>
        <charset val="134"/>
      </rPr>
      <t>于洁</t>
    </r>
  </si>
  <si>
    <r>
      <t>“</t>
    </r>
    <r>
      <rPr>
        <sz val="9"/>
        <color theme="1"/>
        <rFont val="宋体"/>
        <family val="3"/>
        <charset val="134"/>
      </rPr>
      <t>畅学无忧</t>
    </r>
    <r>
      <rPr>
        <sz val="9"/>
        <color theme="1"/>
        <rFont val="Times New Roman"/>
        <family val="1"/>
      </rPr>
      <t>”</t>
    </r>
    <r>
      <rPr>
        <sz val="9"/>
        <color theme="1"/>
        <rFont val="宋体"/>
        <family val="3"/>
        <charset val="134"/>
      </rPr>
      <t>一站式学习系统</t>
    </r>
  </si>
  <si>
    <r>
      <rPr>
        <sz val="9"/>
        <color theme="1"/>
        <rFont val="宋体"/>
        <family val="3"/>
        <charset val="134"/>
      </rPr>
      <t>上海网梯数码科技有限公司</t>
    </r>
  </si>
  <si>
    <r>
      <rPr>
        <sz val="9"/>
        <color theme="1"/>
        <rFont val="宋体"/>
        <family val="3"/>
        <charset val="134"/>
      </rPr>
      <t>闫蕾</t>
    </r>
  </si>
  <si>
    <r>
      <rPr>
        <sz val="9"/>
        <color theme="1"/>
        <rFont val="宋体"/>
        <family val="3"/>
        <charset val="134"/>
      </rPr>
      <t>数码打印云控平台</t>
    </r>
  </si>
  <si>
    <r>
      <rPr>
        <sz val="9"/>
        <color theme="1"/>
        <rFont val="宋体"/>
        <family val="3"/>
        <charset val="134"/>
      </rPr>
      <t>上海快捷科技发展有限公司</t>
    </r>
  </si>
  <si>
    <r>
      <rPr>
        <sz val="9"/>
        <color theme="1"/>
        <rFont val="宋体"/>
        <family val="3"/>
        <charset val="134"/>
      </rPr>
      <t>秦海峰</t>
    </r>
  </si>
  <si>
    <r>
      <rPr>
        <sz val="9"/>
        <color theme="1"/>
        <rFont val="宋体"/>
        <family val="3"/>
        <charset val="134"/>
      </rPr>
      <t>邦德乐思</t>
    </r>
    <r>
      <rPr>
        <sz val="9"/>
        <color theme="1"/>
        <rFont val="Times New Roman"/>
        <family val="1"/>
      </rPr>
      <t>-</t>
    </r>
    <r>
      <rPr>
        <sz val="9"/>
        <color theme="1"/>
        <rFont val="宋体"/>
        <family val="3"/>
        <charset val="134"/>
      </rPr>
      <t>共享办公空间租赁服务平台</t>
    </r>
  </si>
  <si>
    <r>
      <rPr>
        <sz val="9"/>
        <color theme="1"/>
        <rFont val="宋体"/>
        <family val="3"/>
        <charset val="134"/>
      </rPr>
      <t>上海极展网络科技有限公司</t>
    </r>
  </si>
  <si>
    <r>
      <rPr>
        <sz val="9"/>
        <color theme="1"/>
        <rFont val="宋体"/>
        <family val="3"/>
        <charset val="134"/>
      </rPr>
      <t>金展</t>
    </r>
  </si>
  <si>
    <r>
      <rPr>
        <sz val="9"/>
        <color theme="1"/>
        <rFont val="宋体"/>
        <family val="3"/>
        <charset val="134"/>
      </rPr>
      <t>实体零售店智慧运营和分析决策平台</t>
    </r>
    <r>
      <rPr>
        <sz val="9"/>
        <color theme="1"/>
        <rFont val="Times New Roman"/>
        <family val="1"/>
      </rPr>
      <t>Cloudpick++</t>
    </r>
  </si>
  <si>
    <r>
      <rPr>
        <sz val="9"/>
        <color theme="1"/>
        <rFont val="宋体"/>
        <family val="3"/>
        <charset val="134"/>
      </rPr>
      <t>上海云拿智能科技有限公司</t>
    </r>
  </si>
  <si>
    <r>
      <rPr>
        <sz val="9"/>
        <color theme="1"/>
        <rFont val="宋体"/>
        <family val="3"/>
        <charset val="134"/>
      </rPr>
      <t>张一玫</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</si>
  <si>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</si>
  <si>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</si>
  <si>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</si>
  <si>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表面处理（电泳</t>
    </r>
    <r>
      <rPr>
        <sz val="9"/>
        <color theme="1"/>
        <rFont val="Times New Roman"/>
        <family val="1"/>
      </rPr>
      <t>/</t>
    </r>
    <r>
      <rPr>
        <sz val="9"/>
        <color theme="1"/>
        <rFont val="宋体"/>
        <family val="3"/>
        <charset val="134"/>
      </rPr>
      <t>电镀等）仿真服务平台</t>
    </r>
  </si>
  <si>
    <r>
      <rPr>
        <sz val="9"/>
        <color theme="1"/>
        <rFont val="宋体"/>
        <family val="3"/>
        <charset val="134"/>
      </rPr>
      <t>上海管格软件科技有限公司</t>
    </r>
  </si>
  <si>
    <r>
      <rPr>
        <sz val="9"/>
        <color theme="1"/>
        <rFont val="宋体"/>
        <family val="3"/>
        <charset val="134"/>
      </rPr>
      <t>杨锐</t>
    </r>
  </si>
  <si>
    <r>
      <rPr>
        <sz val="9"/>
        <color theme="1"/>
        <rFont val="宋体"/>
        <family val="3"/>
        <charset val="134"/>
      </rPr>
      <t>基于</t>
    </r>
    <r>
      <rPr>
        <sz val="9"/>
        <color theme="1"/>
        <rFont val="Times New Roman"/>
        <family val="1"/>
      </rPr>
      <t>GPS</t>
    </r>
    <r>
      <rPr>
        <sz val="9"/>
        <color theme="1"/>
        <rFont val="宋体"/>
        <family val="3"/>
        <charset val="134"/>
      </rPr>
      <t>的冷链运输管理云平台</t>
    </r>
  </si>
  <si>
    <r>
      <rPr>
        <sz val="9"/>
        <color theme="1"/>
        <rFont val="宋体"/>
        <family val="3"/>
        <charset val="134"/>
      </rPr>
      <t>上海捷依通信科技有限公司</t>
    </r>
  </si>
  <si>
    <r>
      <rPr>
        <sz val="9"/>
        <color theme="1"/>
        <rFont val="宋体"/>
        <family val="3"/>
        <charset val="134"/>
      </rPr>
      <t>夏建亮</t>
    </r>
  </si>
  <si>
    <r>
      <rPr>
        <sz val="9"/>
        <color theme="1"/>
        <rFont val="宋体"/>
        <family val="3"/>
        <charset val="134"/>
      </rPr>
      <t>闵行区科委</t>
    </r>
    <phoneticPr fontId="21" type="noConversion"/>
  </si>
  <si>
    <r>
      <rPr>
        <sz val="9"/>
        <color theme="1"/>
        <rFont val="宋体"/>
        <family val="3"/>
        <charset val="134"/>
      </rPr>
      <t>基于移动互联网的一站式数字化校园</t>
    </r>
  </si>
  <si>
    <r>
      <rPr>
        <sz val="9"/>
        <color theme="1"/>
        <rFont val="宋体"/>
        <family val="3"/>
        <charset val="134"/>
      </rPr>
      <t>上海容慧信息科技有限公司</t>
    </r>
  </si>
  <si>
    <r>
      <rPr>
        <sz val="9"/>
        <color theme="1"/>
        <rFont val="宋体"/>
        <family val="3"/>
        <charset val="134"/>
      </rPr>
      <t>胡庆安</t>
    </r>
  </si>
  <si>
    <r>
      <rPr>
        <sz val="9"/>
        <color theme="1"/>
        <rFont val="宋体"/>
        <family val="3"/>
        <charset val="134"/>
      </rPr>
      <t>智能车载中控系统</t>
    </r>
  </si>
  <si>
    <r>
      <rPr>
        <sz val="9"/>
        <color theme="1"/>
        <rFont val="宋体"/>
        <family val="3"/>
        <charset val="134"/>
      </rPr>
      <t>上海思蓝信息技术有限公司</t>
    </r>
  </si>
  <si>
    <r>
      <rPr>
        <sz val="9"/>
        <color theme="1"/>
        <rFont val="宋体"/>
        <family val="3"/>
        <charset val="134"/>
      </rPr>
      <t>智慧空间综合解决方案</t>
    </r>
  </si>
  <si>
    <r>
      <rPr>
        <sz val="9"/>
        <color theme="1"/>
        <rFont val="宋体"/>
        <family val="3"/>
        <charset val="134"/>
      </rPr>
      <t>上海已承信息科技有限公司</t>
    </r>
  </si>
  <si>
    <r>
      <rPr>
        <sz val="9"/>
        <color theme="1"/>
        <rFont val="宋体"/>
        <family val="3"/>
        <charset val="134"/>
      </rPr>
      <t>徐悦婷</t>
    </r>
  </si>
  <si>
    <r>
      <rPr>
        <sz val="9"/>
        <color theme="1"/>
        <rFont val="宋体"/>
        <family val="3"/>
        <charset val="134"/>
      </rPr>
      <t>闵行区科委</t>
    </r>
    <phoneticPr fontId="21" type="noConversion"/>
  </si>
  <si>
    <r>
      <rPr>
        <sz val="9"/>
        <color theme="1"/>
        <rFont val="宋体"/>
        <family val="3"/>
        <charset val="134"/>
      </rPr>
      <t>喆思工程教育专业认证分析与诊改平台软件</t>
    </r>
  </si>
  <si>
    <r>
      <rPr>
        <sz val="9"/>
        <color theme="1"/>
        <rFont val="宋体"/>
        <family val="3"/>
        <charset val="134"/>
      </rPr>
      <t>上海喆思电子技术有限公司</t>
    </r>
  </si>
  <si>
    <r>
      <rPr>
        <sz val="9"/>
        <color theme="1"/>
        <rFont val="宋体"/>
        <family val="3"/>
        <charset val="134"/>
      </rPr>
      <t>骆华锋</t>
    </r>
  </si>
  <si>
    <r>
      <rPr>
        <sz val="9"/>
        <color theme="1"/>
        <rFont val="宋体"/>
        <family val="3"/>
        <charset val="134"/>
      </rPr>
      <t>人工智能在幼教领域的应用</t>
    </r>
    <r>
      <rPr>
        <sz val="9"/>
        <color theme="1"/>
        <rFont val="Times New Roman"/>
        <family val="1"/>
      </rPr>
      <t>——</t>
    </r>
    <r>
      <rPr>
        <sz val="9"/>
        <color theme="1"/>
        <rFont val="宋体"/>
        <family val="3"/>
        <charset val="134"/>
      </rPr>
      <t>视频的结构化分析</t>
    </r>
  </si>
  <si>
    <r>
      <rPr>
        <sz val="9"/>
        <color theme="1"/>
        <rFont val="宋体"/>
        <family val="3"/>
        <charset val="134"/>
      </rPr>
      <t>上海像我信息科技有限公司</t>
    </r>
  </si>
  <si>
    <r>
      <rPr>
        <sz val="9"/>
        <color theme="1"/>
        <rFont val="宋体"/>
        <family val="3"/>
        <charset val="134"/>
      </rPr>
      <t>万琪</t>
    </r>
  </si>
  <si>
    <r>
      <rPr>
        <sz val="9"/>
        <color theme="1"/>
        <rFont val="宋体"/>
        <family val="3"/>
        <charset val="134"/>
      </rPr>
      <t>基于物联网的智慧公寓管理平台</t>
    </r>
  </si>
  <si>
    <r>
      <rPr>
        <sz val="9"/>
        <color theme="1"/>
        <rFont val="宋体"/>
        <family val="3"/>
        <charset val="134"/>
      </rPr>
      <t>上海思控智能科技有限公司</t>
    </r>
  </si>
  <si>
    <r>
      <rPr>
        <sz val="9"/>
        <color theme="1"/>
        <rFont val="宋体"/>
        <family val="3"/>
        <charset val="134"/>
      </rPr>
      <t>王伟玲</t>
    </r>
  </si>
  <si>
    <r>
      <rPr>
        <sz val="9"/>
        <color theme="1"/>
        <rFont val="宋体"/>
        <family val="3"/>
        <charset val="134"/>
      </rPr>
      <t>闵行区科委</t>
    </r>
    <phoneticPr fontId="21" type="noConversion"/>
  </si>
  <si>
    <r>
      <rPr>
        <sz val="9"/>
        <color theme="1"/>
        <rFont val="宋体"/>
        <family val="3"/>
        <charset val="134"/>
      </rPr>
      <t>创客智编牛</t>
    </r>
    <r>
      <rPr>
        <sz val="9"/>
        <color theme="1"/>
        <rFont val="Times New Roman"/>
        <family val="1"/>
      </rPr>
      <t>--</t>
    </r>
    <r>
      <rPr>
        <sz val="9"/>
        <color theme="1"/>
        <rFont val="宋体"/>
        <family val="3"/>
        <charset val="134"/>
      </rPr>
      <t>少儿智能图形化编程教学平台</t>
    </r>
  </si>
  <si>
    <r>
      <rPr>
        <sz val="9"/>
        <color theme="1"/>
        <rFont val="宋体"/>
        <family val="3"/>
        <charset val="134"/>
      </rPr>
      <t>上海川远信息科技有限公司</t>
    </r>
  </si>
  <si>
    <r>
      <rPr>
        <sz val="9"/>
        <color theme="1"/>
        <rFont val="宋体"/>
        <family val="3"/>
        <charset val="134"/>
      </rPr>
      <t>黄进</t>
    </r>
  </si>
  <si>
    <r>
      <rPr>
        <sz val="9"/>
        <color theme="1"/>
        <rFont val="宋体"/>
        <family val="3"/>
        <charset val="134"/>
      </rPr>
      <t>签引力签证处理系统</t>
    </r>
  </si>
  <si>
    <r>
      <rPr>
        <sz val="9"/>
        <color theme="1"/>
        <rFont val="宋体"/>
        <family val="3"/>
        <charset val="134"/>
      </rPr>
      <t>上海度思网络科技有限公司</t>
    </r>
  </si>
  <si>
    <r>
      <rPr>
        <sz val="9"/>
        <color theme="1"/>
        <rFont val="宋体"/>
        <family val="3"/>
        <charset val="134"/>
      </rPr>
      <t>黄穗兴</t>
    </r>
  </si>
  <si>
    <r>
      <rPr>
        <sz val="9"/>
        <color theme="1"/>
        <rFont val="宋体"/>
        <family val="3"/>
        <charset val="134"/>
      </rPr>
      <t>闵行区科委</t>
    </r>
    <phoneticPr fontId="21" type="noConversion"/>
  </si>
  <si>
    <r>
      <rPr>
        <sz val="9"/>
        <color theme="1"/>
        <rFont val="宋体"/>
        <family val="3"/>
        <charset val="134"/>
      </rPr>
      <t>星铂智能</t>
    </r>
    <r>
      <rPr>
        <sz val="9"/>
        <color theme="1"/>
        <rFont val="Times New Roman"/>
        <family val="1"/>
      </rPr>
      <t>“</t>
    </r>
    <r>
      <rPr>
        <sz val="9"/>
        <color theme="1"/>
        <rFont val="宋体"/>
        <family val="3"/>
        <charset val="134"/>
      </rPr>
      <t>数据工厂</t>
    </r>
    <r>
      <rPr>
        <sz val="9"/>
        <color theme="1"/>
        <rFont val="Times New Roman"/>
        <family val="1"/>
      </rPr>
      <t>”</t>
    </r>
    <r>
      <rPr>
        <sz val="9"/>
        <color theme="1"/>
        <rFont val="宋体"/>
        <family val="3"/>
        <charset val="134"/>
      </rPr>
      <t>信息化管理平台</t>
    </r>
  </si>
  <si>
    <r>
      <rPr>
        <sz val="9"/>
        <color theme="1"/>
        <rFont val="宋体"/>
        <family val="3"/>
        <charset val="134"/>
      </rPr>
      <t>上海星铂软件技术有限公司</t>
    </r>
  </si>
  <si>
    <r>
      <rPr>
        <sz val="9"/>
        <color theme="1"/>
        <rFont val="宋体"/>
        <family val="3"/>
        <charset val="134"/>
      </rPr>
      <t>马曙光</t>
    </r>
  </si>
  <si>
    <r>
      <rPr>
        <sz val="9"/>
        <color theme="1"/>
        <rFont val="宋体"/>
        <family val="3"/>
        <charset val="134"/>
      </rPr>
      <t>闵行区科委</t>
    </r>
    <phoneticPr fontId="21" type="noConversion"/>
  </si>
  <si>
    <r>
      <rPr>
        <sz val="9"/>
        <color theme="1"/>
        <rFont val="宋体"/>
        <family val="3"/>
        <charset val="134"/>
      </rPr>
      <t>面向中小学的人工智能课程体系及应用示范</t>
    </r>
  </si>
  <si>
    <r>
      <rPr>
        <sz val="9"/>
        <color theme="1"/>
        <rFont val="宋体"/>
        <family val="3"/>
        <charset val="134"/>
      </rPr>
      <t>上海意赋教育科技有限公司</t>
    </r>
  </si>
  <si>
    <r>
      <rPr>
        <sz val="9"/>
        <color theme="1"/>
        <rFont val="宋体"/>
        <family val="3"/>
        <charset val="134"/>
      </rPr>
      <t>沈博文</t>
    </r>
  </si>
  <si>
    <r>
      <rPr>
        <sz val="9"/>
        <color theme="1"/>
        <rFont val="宋体"/>
        <family val="3"/>
        <charset val="134"/>
      </rPr>
      <t>社区治理综合服务平台</t>
    </r>
  </si>
  <si>
    <r>
      <rPr>
        <sz val="9"/>
        <color theme="1"/>
        <rFont val="宋体"/>
        <family val="3"/>
        <charset val="134"/>
      </rPr>
      <t>上海岩恒网络科技有限公司</t>
    </r>
  </si>
  <si>
    <r>
      <rPr>
        <sz val="9"/>
        <color theme="1"/>
        <rFont val="宋体"/>
        <family val="3"/>
        <charset val="134"/>
      </rPr>
      <t>闵行区科委</t>
    </r>
    <phoneticPr fontId="21" type="noConversion"/>
  </si>
  <si>
    <r>
      <t>InterviewMe</t>
    </r>
    <r>
      <rPr>
        <sz val="9"/>
        <color theme="1"/>
        <rFont val="宋体"/>
        <family val="3"/>
        <charset val="134"/>
      </rPr>
      <t>数字化招聘管理系统</t>
    </r>
  </si>
  <si>
    <r>
      <rPr>
        <sz val="9"/>
        <color theme="1"/>
        <rFont val="宋体"/>
        <family val="3"/>
        <charset val="134"/>
      </rPr>
      <t>罡珏信息科技（上海）有限公司</t>
    </r>
  </si>
  <si>
    <r>
      <rPr>
        <sz val="9"/>
        <color theme="1"/>
        <rFont val="宋体"/>
        <family val="3"/>
        <charset val="134"/>
      </rPr>
      <t>许黎晖</t>
    </r>
  </si>
  <si>
    <r>
      <rPr>
        <sz val="9"/>
        <color theme="1"/>
        <rFont val="宋体"/>
        <family val="3"/>
        <charset val="134"/>
      </rPr>
      <t>闵行区科委</t>
    </r>
    <phoneticPr fontId="21" type="noConversion"/>
  </si>
  <si>
    <r>
      <rPr>
        <sz val="9"/>
        <color theme="1"/>
        <rFont val="宋体"/>
        <family val="3"/>
        <charset val="134"/>
      </rPr>
      <t>基于形态学</t>
    </r>
    <r>
      <rPr>
        <sz val="9"/>
        <color theme="1"/>
        <rFont val="Times New Roman"/>
        <family val="1"/>
      </rPr>
      <t>AI</t>
    </r>
    <r>
      <rPr>
        <sz val="9"/>
        <color theme="1"/>
        <rFont val="宋体"/>
        <family val="3"/>
        <charset val="134"/>
      </rPr>
      <t>智能型侵袭性真菌鉴定识别系统</t>
    </r>
  </si>
  <si>
    <r>
      <rPr>
        <sz val="9"/>
        <color theme="1"/>
        <rFont val="宋体"/>
        <family val="3"/>
        <charset val="134"/>
      </rPr>
      <t>上海皓信生物科技有限公司</t>
    </r>
  </si>
  <si>
    <r>
      <rPr>
        <sz val="9"/>
        <color theme="1"/>
        <rFont val="宋体"/>
        <family val="3"/>
        <charset val="134"/>
      </rPr>
      <t>王震</t>
    </r>
  </si>
  <si>
    <r>
      <rPr>
        <sz val="9"/>
        <color theme="1"/>
        <rFont val="宋体"/>
        <family val="3"/>
        <charset val="134"/>
      </rPr>
      <t>手术导航与机器人系统空间配准技术及精度检测装置</t>
    </r>
  </si>
  <si>
    <r>
      <rPr>
        <sz val="9"/>
        <color theme="1"/>
        <rFont val="宋体"/>
        <family val="3"/>
        <charset val="134"/>
      </rPr>
      <t>上海理禾医疗技术有限公司</t>
    </r>
  </si>
  <si>
    <r>
      <rPr>
        <sz val="9"/>
        <color theme="1"/>
        <rFont val="宋体"/>
        <family val="3"/>
        <charset val="134"/>
      </rPr>
      <t>苏颖颖</t>
    </r>
  </si>
  <si>
    <r>
      <rPr>
        <sz val="9"/>
        <color theme="1"/>
        <rFont val="宋体"/>
        <family val="3"/>
        <charset val="134"/>
      </rPr>
      <t>闵行区科委</t>
    </r>
    <phoneticPr fontId="21" type="noConversion"/>
  </si>
  <si>
    <r>
      <rPr>
        <sz val="9"/>
        <color theme="1"/>
        <rFont val="宋体"/>
        <family val="3"/>
        <charset val="134"/>
      </rPr>
      <t>抗体综合设计平台</t>
    </r>
  </si>
  <si>
    <r>
      <rPr>
        <sz val="9"/>
        <color theme="1"/>
        <rFont val="宋体"/>
        <family val="3"/>
        <charset val="134"/>
      </rPr>
      <t>上海康昱盛信息科技有限公司</t>
    </r>
  </si>
  <si>
    <r>
      <rPr>
        <sz val="9"/>
        <color theme="1"/>
        <rFont val="宋体"/>
        <family val="3"/>
        <charset val="134"/>
      </rPr>
      <t>林建成</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</si>
  <si>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</si>
  <si>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</si>
  <si>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</si>
  <si>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超级基因非病毒转染试剂</t>
    </r>
  </si>
  <si>
    <r>
      <rPr>
        <sz val="9"/>
        <color theme="1"/>
        <rFont val="宋体"/>
        <family val="3"/>
        <charset val="134"/>
      </rPr>
      <t>上海柏根生物科技有限公司</t>
    </r>
  </si>
  <si>
    <r>
      <rPr>
        <sz val="9"/>
        <color theme="1"/>
        <rFont val="宋体"/>
        <family val="3"/>
        <charset val="134"/>
      </rPr>
      <t>淦志兵</t>
    </r>
  </si>
  <si>
    <r>
      <rPr>
        <sz val="9"/>
        <color theme="1"/>
        <rFont val="宋体"/>
        <family val="3"/>
        <charset val="134"/>
      </rPr>
      <t>闵行区科委</t>
    </r>
    <phoneticPr fontId="21" type="noConversion"/>
  </si>
  <si>
    <r>
      <rPr>
        <sz val="9"/>
        <color theme="1"/>
        <rFont val="宋体"/>
        <family val="3"/>
        <charset val="134"/>
      </rPr>
      <t>肺癌五项联合检测试剂盒（流式荧光发光法）</t>
    </r>
  </si>
  <si>
    <r>
      <rPr>
        <sz val="9"/>
        <color theme="1"/>
        <rFont val="宋体"/>
        <family val="3"/>
        <charset val="134"/>
      </rPr>
      <t>上海埃文生物科技有限公司</t>
    </r>
  </si>
  <si>
    <r>
      <rPr>
        <sz val="9"/>
        <color theme="1"/>
        <rFont val="宋体"/>
        <family val="3"/>
        <charset val="134"/>
      </rPr>
      <t>陈云</t>
    </r>
  </si>
  <si>
    <r>
      <rPr>
        <sz val="9"/>
        <color theme="1"/>
        <rFont val="宋体"/>
        <family val="3"/>
        <charset val="134"/>
      </rPr>
      <t>贝美前列素的合成新方法</t>
    </r>
  </si>
  <si>
    <r>
      <rPr>
        <sz val="9"/>
        <color theme="1"/>
        <rFont val="宋体"/>
        <family val="3"/>
        <charset val="134"/>
      </rPr>
      <t>上海探寻医药科技有限公司</t>
    </r>
  </si>
  <si>
    <r>
      <rPr>
        <sz val="9"/>
        <color theme="1"/>
        <rFont val="宋体"/>
        <family val="3"/>
        <charset val="134"/>
      </rPr>
      <t>田伟伟</t>
    </r>
  </si>
  <si>
    <r>
      <rPr>
        <sz val="9"/>
        <color theme="1"/>
        <rFont val="宋体"/>
        <family val="3"/>
        <charset val="134"/>
      </rPr>
      <t>认知障碍相关基因高通量芯片的研发和应用</t>
    </r>
  </si>
  <si>
    <r>
      <rPr>
        <sz val="9"/>
        <color theme="1"/>
        <rFont val="宋体"/>
        <family val="3"/>
        <charset val="134"/>
      </rPr>
      <t>上海瑞立生物科技有限公司</t>
    </r>
  </si>
  <si>
    <r>
      <rPr>
        <sz val="9"/>
        <color theme="1"/>
        <rFont val="宋体"/>
        <family val="3"/>
        <charset val="134"/>
      </rPr>
      <t>张雅坤</t>
    </r>
  </si>
  <si>
    <r>
      <rPr>
        <sz val="9"/>
        <color theme="1"/>
        <rFont val="宋体"/>
        <family val="3"/>
        <charset val="134"/>
      </rPr>
      <t>针对实体肿瘤嵌合抗原抗体免疫细胞（</t>
    </r>
    <r>
      <rPr>
        <sz val="9"/>
        <color theme="1"/>
        <rFont val="Times New Roman"/>
        <family val="1"/>
      </rPr>
      <t>CAR-T</t>
    </r>
    <r>
      <rPr>
        <sz val="9"/>
        <color theme="1"/>
        <rFont val="宋体"/>
        <family val="3"/>
        <charset val="134"/>
      </rPr>
      <t>）个体精准治疗新药临床前开发</t>
    </r>
  </si>
  <si>
    <r>
      <rPr>
        <sz val="9"/>
        <color theme="1"/>
        <rFont val="宋体"/>
        <family val="3"/>
        <charset val="134"/>
      </rPr>
      <t>上海健信生物医药科技有限公司</t>
    </r>
  </si>
  <si>
    <r>
      <rPr>
        <sz val="9"/>
        <color theme="1"/>
        <rFont val="宋体"/>
        <family val="3"/>
        <charset val="134"/>
      </rPr>
      <t>刘佳建</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</si>
  <si>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</si>
  <si>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</si>
  <si>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</si>
  <si>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一种用于分子诊断与基因测序的引物合成探针</t>
    </r>
  </si>
  <si>
    <r>
      <rPr>
        <sz val="9"/>
        <color theme="1"/>
        <rFont val="宋体"/>
        <family val="3"/>
        <charset val="134"/>
      </rPr>
      <t>上海百力格生物技术有限公司</t>
    </r>
  </si>
  <si>
    <r>
      <rPr>
        <sz val="9"/>
        <color theme="1"/>
        <rFont val="宋体"/>
        <family val="3"/>
        <charset val="134"/>
      </rPr>
      <t>蔡晶晶</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</si>
  <si>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</si>
  <si>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</si>
  <si>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</si>
  <si>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数字扫描识别的口腔内快速焊接种植技术</t>
    </r>
  </si>
  <si>
    <r>
      <rPr>
        <sz val="9"/>
        <color theme="1"/>
        <rFont val="宋体"/>
        <family val="3"/>
        <charset val="134"/>
      </rPr>
      <t>上海臻威医疗器械有限公司</t>
    </r>
  </si>
  <si>
    <r>
      <rPr>
        <sz val="9"/>
        <color theme="1"/>
        <rFont val="宋体"/>
        <family val="3"/>
        <charset val="134"/>
      </rPr>
      <t>吴建丰</t>
    </r>
  </si>
  <si>
    <r>
      <rPr>
        <sz val="9"/>
        <color theme="1"/>
        <rFont val="宋体"/>
        <family val="3"/>
        <charset val="134"/>
      </rPr>
      <t>闵行区科委</t>
    </r>
    <phoneticPr fontId="21" type="noConversion"/>
  </si>
  <si>
    <r>
      <rPr>
        <sz val="9"/>
        <color theme="1"/>
        <rFont val="宋体"/>
        <family val="3"/>
        <charset val="134"/>
      </rPr>
      <t>消费品微生物实验检测平台</t>
    </r>
  </si>
  <si>
    <r>
      <rPr>
        <sz val="9"/>
        <color theme="1"/>
        <rFont val="宋体"/>
        <family val="3"/>
        <charset val="134"/>
      </rPr>
      <t>埃欧孚（上海）检测技术有限公司</t>
    </r>
  </si>
  <si>
    <r>
      <rPr>
        <sz val="9"/>
        <color theme="1"/>
        <rFont val="宋体"/>
        <family val="3"/>
        <charset val="134"/>
      </rPr>
      <t>吴江庆</t>
    </r>
  </si>
  <si>
    <r>
      <rPr>
        <sz val="9"/>
        <color theme="1"/>
        <rFont val="宋体"/>
        <family val="3"/>
        <charset val="134"/>
      </rPr>
      <t>闵行区科委</t>
    </r>
    <phoneticPr fontId="21" type="noConversion"/>
  </si>
  <si>
    <r>
      <rPr>
        <sz val="9"/>
        <color theme="1"/>
        <rFont val="宋体"/>
        <family val="3"/>
        <charset val="134"/>
      </rPr>
      <t>靶向蛋白质与靶向代谢分子检测项目</t>
    </r>
  </si>
  <si>
    <r>
      <rPr>
        <sz val="9"/>
        <color theme="1"/>
        <rFont val="宋体"/>
        <family val="3"/>
        <charset val="134"/>
      </rPr>
      <t>上海拜谱生物科技有限公司</t>
    </r>
  </si>
  <si>
    <r>
      <rPr>
        <sz val="9"/>
        <color theme="1"/>
        <rFont val="宋体"/>
        <family val="3"/>
        <charset val="134"/>
      </rPr>
      <t>呼建文</t>
    </r>
  </si>
  <si>
    <r>
      <rPr>
        <sz val="9"/>
        <color theme="1"/>
        <rFont val="宋体"/>
        <family val="3"/>
        <charset val="134"/>
      </rPr>
      <t>癌症早筛</t>
    </r>
    <r>
      <rPr>
        <sz val="9"/>
        <color theme="1"/>
        <rFont val="Times New Roman"/>
        <family val="1"/>
      </rPr>
      <t>(miRNA)</t>
    </r>
    <r>
      <rPr>
        <sz val="9"/>
        <color theme="1"/>
        <rFont val="宋体"/>
        <family val="3"/>
        <charset val="134"/>
      </rPr>
      <t>试剂盒开发</t>
    </r>
  </si>
  <si>
    <r>
      <rPr>
        <sz val="9"/>
        <color theme="1"/>
        <rFont val="宋体"/>
        <family val="3"/>
        <charset val="134"/>
      </rPr>
      <t>上海京房生物科技有限公司</t>
    </r>
  </si>
  <si>
    <r>
      <rPr>
        <sz val="9"/>
        <color theme="1"/>
        <rFont val="宋体"/>
        <family val="3"/>
        <charset val="134"/>
      </rPr>
      <t>沈益行</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</si>
  <si>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</si>
  <si>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</si>
  <si>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</si>
  <si>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帕金森早期精准诊断试剂盒的开发</t>
    </r>
  </si>
  <si>
    <r>
      <rPr>
        <sz val="9"/>
        <color theme="1"/>
        <rFont val="宋体"/>
        <family val="3"/>
        <charset val="134"/>
      </rPr>
      <t>上海惠皓医疗科技有限公司</t>
    </r>
  </si>
  <si>
    <r>
      <rPr>
        <sz val="9"/>
        <color theme="1"/>
        <rFont val="宋体"/>
        <family val="3"/>
        <charset val="134"/>
      </rPr>
      <t>江海松</t>
    </r>
  </si>
  <si>
    <r>
      <rPr>
        <sz val="9"/>
        <color theme="1"/>
        <rFont val="宋体"/>
        <family val="3"/>
        <charset val="134"/>
      </rPr>
      <t>闵行区科委</t>
    </r>
    <phoneticPr fontId="21" type="noConversion"/>
  </si>
  <si>
    <r>
      <rPr>
        <sz val="9"/>
        <color theme="1"/>
        <rFont val="宋体"/>
        <family val="3"/>
        <charset val="134"/>
      </rPr>
      <t>肿瘤免疫治疗微生态联合检测试剂盒</t>
    </r>
  </si>
  <si>
    <r>
      <rPr>
        <sz val="9"/>
        <color theme="1"/>
        <rFont val="宋体"/>
        <family val="3"/>
        <charset val="134"/>
      </rPr>
      <t>上海锐翌生物科技有限公司</t>
    </r>
  </si>
  <si>
    <r>
      <rPr>
        <sz val="9"/>
        <color theme="1"/>
        <rFont val="宋体"/>
        <family val="3"/>
        <charset val="134"/>
      </rPr>
      <t>刘强</t>
    </r>
  </si>
  <si>
    <r>
      <t>1</t>
    </r>
    <r>
      <rPr>
        <sz val="9"/>
        <color theme="1"/>
        <rFont val="宋体"/>
        <family val="3"/>
        <charset val="134"/>
      </rPr>
      <t>类新药</t>
    </r>
    <r>
      <rPr>
        <sz val="9"/>
        <color theme="1"/>
        <rFont val="Times New Roman"/>
        <family val="1"/>
      </rPr>
      <t>CDK4/6</t>
    </r>
    <r>
      <rPr>
        <sz val="9"/>
        <color theme="1"/>
        <rFont val="宋体"/>
        <family val="3"/>
        <charset val="134"/>
      </rPr>
      <t>抑制剂研制</t>
    </r>
  </si>
  <si>
    <r>
      <rPr>
        <sz val="9"/>
        <color theme="1"/>
        <rFont val="宋体"/>
        <family val="3"/>
        <charset val="134"/>
      </rPr>
      <t>上海勋和医药科技有限公司</t>
    </r>
  </si>
  <si>
    <r>
      <rPr>
        <sz val="9"/>
        <color theme="1"/>
        <rFont val="宋体"/>
        <family val="3"/>
        <charset val="134"/>
      </rPr>
      <t>金华</t>
    </r>
  </si>
  <si>
    <r>
      <rPr>
        <sz val="9"/>
        <color theme="1"/>
        <rFont val="宋体"/>
        <family val="3"/>
        <charset val="134"/>
      </rPr>
      <t>疾病大数据云计算平台</t>
    </r>
  </si>
  <si>
    <r>
      <rPr>
        <sz val="9"/>
        <color theme="1"/>
        <rFont val="宋体"/>
        <family val="3"/>
        <charset val="134"/>
      </rPr>
      <t>上海烈冰生物医药科技有限公司</t>
    </r>
  </si>
  <si>
    <r>
      <rPr>
        <sz val="9"/>
        <color theme="1"/>
        <rFont val="宋体"/>
        <family val="3"/>
        <charset val="134"/>
      </rPr>
      <t>宗杰</t>
    </r>
  </si>
  <si>
    <r>
      <rPr>
        <sz val="9"/>
        <color theme="1"/>
        <rFont val="宋体"/>
        <family val="3"/>
        <charset val="134"/>
      </rPr>
      <t>玻璃化冷冻载体及其用途的研究</t>
    </r>
  </si>
  <si>
    <r>
      <rPr>
        <sz val="9"/>
        <color theme="1"/>
        <rFont val="宋体"/>
        <family val="3"/>
        <charset val="134"/>
      </rPr>
      <t>上海安久生物科技有限公司</t>
    </r>
  </si>
  <si>
    <r>
      <rPr>
        <sz val="9"/>
        <color theme="1"/>
        <rFont val="宋体"/>
        <family val="3"/>
        <charset val="134"/>
      </rPr>
      <t>楼伟</t>
    </r>
  </si>
  <si>
    <r>
      <rPr>
        <sz val="9"/>
        <color theme="1"/>
        <rFont val="宋体"/>
        <family val="3"/>
        <charset val="134"/>
      </rPr>
      <t>设施农田次生盐渍化土壤修复技术</t>
    </r>
  </si>
  <si>
    <r>
      <rPr>
        <sz val="9"/>
        <color theme="1"/>
        <rFont val="宋体"/>
        <family val="3"/>
        <charset val="134"/>
      </rPr>
      <t>上海诺同农业科技有限公司</t>
    </r>
  </si>
  <si>
    <r>
      <rPr>
        <sz val="9"/>
        <color theme="1"/>
        <rFont val="宋体"/>
        <family val="3"/>
        <charset val="134"/>
      </rPr>
      <t>陈露</t>
    </r>
  </si>
  <si>
    <r>
      <rPr>
        <sz val="9"/>
        <color theme="1"/>
        <rFont val="宋体"/>
        <family val="3"/>
        <charset val="134"/>
      </rPr>
      <t>半导体制造电子束光刻胶的研发及产业化</t>
    </r>
  </si>
  <si>
    <r>
      <rPr>
        <sz val="9"/>
        <color theme="1"/>
        <rFont val="宋体"/>
        <family val="3"/>
        <charset val="134"/>
      </rPr>
      <t>上海函泰电子科技有限公司</t>
    </r>
  </si>
  <si>
    <r>
      <rPr>
        <sz val="9"/>
        <color theme="1"/>
        <rFont val="宋体"/>
        <family val="3"/>
        <charset val="134"/>
      </rPr>
      <t>花雷</t>
    </r>
  </si>
  <si>
    <r>
      <rPr>
        <sz val="9"/>
        <color theme="1"/>
        <rFont val="宋体"/>
        <family val="3"/>
        <charset val="134"/>
      </rPr>
      <t>无机纳米功能</t>
    </r>
    <r>
      <rPr>
        <sz val="9"/>
        <color theme="1"/>
        <rFont val="Times New Roman"/>
        <family val="1"/>
      </rPr>
      <t>PET</t>
    </r>
    <r>
      <rPr>
        <sz val="9"/>
        <color theme="1"/>
        <rFont val="宋体"/>
        <family val="3"/>
        <charset val="134"/>
      </rPr>
      <t>薄膜产品的产业化</t>
    </r>
  </si>
  <si>
    <r>
      <rPr>
        <sz val="9"/>
        <color theme="1"/>
        <rFont val="宋体"/>
        <family val="3"/>
        <charset val="134"/>
      </rPr>
      <t>上海纳琳科新材料科技有限公司</t>
    </r>
  </si>
  <si>
    <r>
      <rPr>
        <sz val="9"/>
        <color theme="1"/>
        <rFont val="宋体"/>
        <family val="3"/>
        <charset val="134"/>
      </rPr>
      <t>林欲金</t>
    </r>
  </si>
  <si>
    <r>
      <rPr>
        <sz val="9"/>
        <color theme="1"/>
        <rFont val="宋体"/>
        <family val="3"/>
        <charset val="134"/>
      </rPr>
      <t>闵行区科委</t>
    </r>
    <phoneticPr fontId="21" type="noConversion"/>
  </si>
  <si>
    <r>
      <t>Cu-SSZ-13/</t>
    </r>
    <r>
      <rPr>
        <sz val="9"/>
        <color theme="1"/>
        <rFont val="宋体"/>
        <family val="3"/>
        <charset val="134"/>
      </rPr>
      <t>多孔陶瓷合成技术及汽车尾气氮氧化物的脱除</t>
    </r>
  </si>
  <si>
    <r>
      <rPr>
        <sz val="9"/>
        <color theme="1"/>
        <rFont val="宋体"/>
        <family val="3"/>
        <charset val="134"/>
      </rPr>
      <t>上海国瓷新材料技术有限公司</t>
    </r>
  </si>
  <si>
    <r>
      <rPr>
        <sz val="9"/>
        <color theme="1"/>
        <rFont val="宋体"/>
        <family val="3"/>
        <charset val="134"/>
      </rPr>
      <t>宋锡滨</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</si>
  <si>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</si>
  <si>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</si>
  <si>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</si>
  <si>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CT</t>
    </r>
    <r>
      <rPr>
        <sz val="9"/>
        <color theme="1"/>
        <rFont val="宋体"/>
        <family val="3"/>
        <charset val="134"/>
      </rPr>
      <t>探测器用</t>
    </r>
    <r>
      <rPr>
        <sz val="9"/>
        <color theme="1"/>
        <rFont val="Times New Roman"/>
        <family val="1"/>
      </rPr>
      <t>——GOS</t>
    </r>
    <r>
      <rPr>
        <sz val="9"/>
        <color theme="1"/>
        <rFont val="宋体"/>
        <family val="3"/>
        <charset val="134"/>
      </rPr>
      <t>高性能闪烁材料的研发与应用</t>
    </r>
  </si>
  <si>
    <r>
      <rPr>
        <sz val="9"/>
        <color theme="1"/>
        <rFont val="宋体"/>
        <family val="3"/>
        <charset val="134"/>
      </rPr>
      <t>上海烁璞新材料有限公司</t>
    </r>
  </si>
  <si>
    <r>
      <rPr>
        <sz val="9"/>
        <color theme="1"/>
        <rFont val="宋体"/>
        <family val="3"/>
        <charset val="134"/>
      </rPr>
      <t>陈启伟</t>
    </r>
  </si>
  <si>
    <r>
      <rPr>
        <sz val="9"/>
        <color theme="1"/>
        <rFont val="宋体"/>
        <family val="3"/>
        <charset val="134"/>
      </rPr>
      <t>一种婴幼儿贴身内着的专用面料</t>
    </r>
  </si>
  <si>
    <r>
      <rPr>
        <sz val="9"/>
        <color theme="1"/>
        <rFont val="宋体"/>
        <family val="3"/>
        <charset val="134"/>
      </rPr>
      <t>上海帛源纺织科技有限公司</t>
    </r>
  </si>
  <si>
    <r>
      <rPr>
        <sz val="9"/>
        <color theme="1"/>
        <rFont val="宋体"/>
        <family val="3"/>
        <charset val="134"/>
      </rPr>
      <t>韩昌志</t>
    </r>
  </si>
  <si>
    <r>
      <rPr>
        <sz val="9"/>
        <color theme="1"/>
        <rFont val="宋体"/>
        <family val="3"/>
        <charset val="134"/>
      </rPr>
      <t>面向果蔬保鲜的气调性复合材料</t>
    </r>
  </si>
  <si>
    <r>
      <rPr>
        <sz val="9"/>
        <color theme="1"/>
        <rFont val="宋体"/>
        <family val="3"/>
        <charset val="134"/>
      </rPr>
      <t>上海墨传新材料科技有限公司</t>
    </r>
  </si>
  <si>
    <r>
      <rPr>
        <sz val="9"/>
        <color theme="1"/>
        <rFont val="宋体"/>
        <family val="3"/>
        <charset val="134"/>
      </rPr>
      <t>张俊超</t>
    </r>
  </si>
  <si>
    <r>
      <rPr>
        <sz val="9"/>
        <color theme="1"/>
        <rFont val="宋体"/>
        <family val="3"/>
        <charset val="134"/>
      </rPr>
      <t>闵行区科委</t>
    </r>
    <phoneticPr fontId="21" type="noConversion"/>
  </si>
  <si>
    <r>
      <rPr>
        <sz val="9"/>
        <color theme="1"/>
        <rFont val="宋体"/>
        <family val="3"/>
        <charset val="134"/>
      </rPr>
      <t>快速低温固化可返修</t>
    </r>
    <r>
      <rPr>
        <sz val="9"/>
        <color theme="1"/>
        <rFont val="Times New Roman"/>
        <family val="1"/>
      </rPr>
      <t>UV</t>
    </r>
    <r>
      <rPr>
        <sz val="9"/>
        <color theme="1"/>
        <rFont val="宋体"/>
        <family val="3"/>
        <charset val="134"/>
      </rPr>
      <t>粘胶剂</t>
    </r>
  </si>
  <si>
    <r>
      <rPr>
        <sz val="9"/>
        <color theme="1"/>
        <rFont val="宋体"/>
        <family val="3"/>
        <charset val="134"/>
      </rPr>
      <t>上海昀通电子科技有限公司</t>
    </r>
  </si>
  <si>
    <r>
      <rPr>
        <sz val="9"/>
        <color theme="1"/>
        <rFont val="宋体"/>
        <family val="3"/>
        <charset val="134"/>
      </rPr>
      <t>朱建国</t>
    </r>
  </si>
  <si>
    <r>
      <rPr>
        <sz val="9"/>
        <color theme="1"/>
        <rFont val="宋体"/>
        <family val="3"/>
        <charset val="134"/>
      </rPr>
      <t>闵行区科委</t>
    </r>
    <phoneticPr fontId="21" type="noConversion"/>
  </si>
  <si>
    <r>
      <rPr>
        <sz val="9"/>
        <color theme="1"/>
        <rFont val="宋体"/>
        <family val="3"/>
        <charset val="134"/>
      </rPr>
      <t>一种新型的稀土纳米材料</t>
    </r>
  </si>
  <si>
    <r>
      <rPr>
        <sz val="9"/>
        <color theme="1"/>
        <rFont val="宋体"/>
        <family val="3"/>
        <charset val="134"/>
      </rPr>
      <t>镧明新材料科技（上海）有限公司</t>
    </r>
  </si>
  <si>
    <r>
      <rPr>
        <sz val="9"/>
        <color theme="1"/>
        <rFont val="宋体"/>
        <family val="3"/>
        <charset val="134"/>
      </rPr>
      <t>侯春祥</t>
    </r>
  </si>
  <si>
    <r>
      <rPr>
        <sz val="9"/>
        <color theme="1"/>
        <rFont val="宋体"/>
        <family val="3"/>
        <charset val="134"/>
      </rPr>
      <t>闵行区科委</t>
    </r>
    <phoneticPr fontId="21" type="noConversion"/>
  </si>
  <si>
    <r>
      <rPr>
        <sz val="9"/>
        <color theme="1"/>
        <rFont val="宋体"/>
        <family val="3"/>
        <charset val="134"/>
      </rPr>
      <t>新型显示材料</t>
    </r>
    <r>
      <rPr>
        <sz val="9"/>
        <color theme="1"/>
        <rFont val="Times New Roman"/>
        <family val="1"/>
      </rPr>
      <t xml:space="preserve"> OLED </t>
    </r>
    <r>
      <rPr>
        <sz val="9"/>
        <color theme="1"/>
        <rFont val="宋体"/>
        <family val="3"/>
        <charset val="134"/>
      </rPr>
      <t>中间体</t>
    </r>
  </si>
  <si>
    <r>
      <rPr>
        <sz val="9"/>
        <color theme="1"/>
        <rFont val="宋体"/>
        <family val="3"/>
        <charset val="134"/>
      </rPr>
      <t>上海引盛生物科技有限公司</t>
    </r>
  </si>
  <si>
    <r>
      <rPr>
        <sz val="9"/>
        <color theme="1"/>
        <rFont val="宋体"/>
        <family val="3"/>
        <charset val="134"/>
      </rPr>
      <t>顾焕</t>
    </r>
  </si>
  <si>
    <r>
      <rPr>
        <sz val="9"/>
        <color theme="1"/>
        <rFont val="宋体"/>
        <family val="3"/>
        <charset val="134"/>
      </rPr>
      <t>高强度长玻纤增强聚丙烯合金复合材料</t>
    </r>
  </si>
  <si>
    <r>
      <rPr>
        <sz val="9"/>
        <color theme="1"/>
        <rFont val="宋体"/>
        <family val="3"/>
        <charset val="134"/>
      </rPr>
      <t>上海纳岩新材料科技有限公司</t>
    </r>
  </si>
  <si>
    <r>
      <rPr>
        <sz val="9"/>
        <color theme="1"/>
        <rFont val="宋体"/>
        <family val="3"/>
        <charset val="134"/>
      </rPr>
      <t>任冬友</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</si>
  <si>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</si>
  <si>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</si>
  <si>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</si>
  <si>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全生物降解地膜的功能化改进及应用</t>
    </r>
  </si>
  <si>
    <r>
      <rPr>
        <sz val="9"/>
        <color theme="1"/>
        <rFont val="宋体"/>
        <family val="3"/>
        <charset val="134"/>
      </rPr>
      <t>上海弘睿生物科技有限公司</t>
    </r>
  </si>
  <si>
    <r>
      <rPr>
        <sz val="9"/>
        <color theme="1"/>
        <rFont val="宋体"/>
        <family val="3"/>
        <charset val="134"/>
      </rPr>
      <t>徐友利</t>
    </r>
  </si>
  <si>
    <r>
      <rPr>
        <sz val="9"/>
        <color theme="1"/>
        <rFont val="宋体"/>
        <family val="3"/>
        <charset val="134"/>
      </rPr>
      <t>闵行区科委</t>
    </r>
    <phoneticPr fontId="21" type="noConversion"/>
  </si>
  <si>
    <r>
      <rPr>
        <sz val="9"/>
        <color theme="1"/>
        <rFont val="宋体"/>
        <family val="3"/>
        <charset val="134"/>
      </rPr>
      <t>一种超薄</t>
    </r>
    <r>
      <rPr>
        <sz val="9"/>
        <color theme="1"/>
        <rFont val="Times New Roman"/>
        <family val="1"/>
      </rPr>
      <t>18um</t>
    </r>
    <r>
      <rPr>
        <sz val="9"/>
        <color theme="1"/>
        <rFont val="宋体"/>
        <family val="3"/>
        <charset val="134"/>
      </rPr>
      <t>超耐温高能量密度用（</t>
    </r>
    <r>
      <rPr>
        <sz val="9"/>
        <color theme="1"/>
        <rFont val="Times New Roman"/>
        <family val="1"/>
      </rPr>
      <t>JZ</t>
    </r>
    <r>
      <rPr>
        <sz val="9"/>
        <color theme="1"/>
        <rFont val="宋体"/>
        <family val="3"/>
        <charset val="134"/>
      </rPr>
      <t>系列）锂电池隔膜的研发</t>
    </r>
    <r>
      <rPr>
        <sz val="9"/>
        <color theme="1"/>
        <rFont val="Times New Roman"/>
        <family val="1"/>
      </rPr>
      <t xml:space="preserve"> </t>
    </r>
  </si>
  <si>
    <r>
      <rPr>
        <sz val="9"/>
        <color theme="1"/>
        <rFont val="宋体"/>
        <family val="3"/>
        <charset val="134"/>
      </rPr>
      <t>上海金灼新材料科技有限公司</t>
    </r>
  </si>
  <si>
    <r>
      <rPr>
        <sz val="9"/>
        <color theme="1"/>
        <rFont val="宋体"/>
        <family val="3"/>
        <charset val="134"/>
      </rPr>
      <t>陈明</t>
    </r>
  </si>
  <si>
    <r>
      <rPr>
        <sz val="9"/>
        <color theme="1"/>
        <rFont val="宋体"/>
        <family val="3"/>
        <charset val="134"/>
      </rPr>
      <t>高强度碳纤维</t>
    </r>
    <r>
      <rPr>
        <sz val="9"/>
        <color theme="1"/>
        <rFont val="Times New Roman"/>
        <family val="1"/>
      </rPr>
      <t>PDCPD</t>
    </r>
    <r>
      <rPr>
        <sz val="9"/>
        <color theme="1"/>
        <rFont val="宋体"/>
        <family val="3"/>
        <charset val="134"/>
      </rPr>
      <t>复合新材料的研究</t>
    </r>
  </si>
  <si>
    <r>
      <rPr>
        <sz val="9"/>
        <color theme="1"/>
        <rFont val="宋体"/>
        <family val="3"/>
        <charset val="134"/>
      </rPr>
      <t>赞南科技（上海）有限公司</t>
    </r>
  </si>
  <si>
    <r>
      <rPr>
        <sz val="9"/>
        <color theme="1"/>
        <rFont val="宋体"/>
        <family val="3"/>
        <charset val="134"/>
      </rPr>
      <t>詹正云</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</si>
  <si>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</si>
  <si>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</si>
  <si>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</si>
  <si>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变电站智能传感器列阵大数据流实时监测与诊断分析平台</t>
    </r>
  </si>
  <si>
    <r>
      <rPr>
        <sz val="9"/>
        <color theme="1"/>
        <rFont val="宋体"/>
        <family val="3"/>
        <charset val="134"/>
      </rPr>
      <t>上海迈内能源科技有限公司</t>
    </r>
  </si>
  <si>
    <r>
      <rPr>
        <sz val="9"/>
        <color theme="1"/>
        <rFont val="宋体"/>
        <family val="3"/>
        <charset val="134"/>
      </rPr>
      <t>刁慕檩</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</si>
  <si>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</si>
  <si>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</si>
  <si>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</si>
  <si>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Faster R-CNN</t>
    </r>
    <r>
      <rPr>
        <sz val="9"/>
        <color theme="1"/>
        <rFont val="宋体"/>
        <family val="3"/>
        <charset val="134"/>
      </rPr>
      <t>的多波片大视野全自动病理切片高速扫描分析系统研制</t>
    </r>
  </si>
  <si>
    <r>
      <rPr>
        <sz val="9"/>
        <color theme="1"/>
        <rFont val="宋体"/>
        <family val="3"/>
        <charset val="134"/>
      </rPr>
      <t>上海澜澈生物科技有限公司</t>
    </r>
  </si>
  <si>
    <r>
      <rPr>
        <sz val="9"/>
        <color theme="1"/>
        <rFont val="宋体"/>
        <family val="3"/>
        <charset val="134"/>
      </rPr>
      <t>徐相华</t>
    </r>
  </si>
  <si>
    <r>
      <rPr>
        <sz val="9"/>
        <color theme="1"/>
        <rFont val="宋体"/>
        <family val="3"/>
        <charset val="134"/>
      </rPr>
      <t>激光熔覆技术在再制造领域的应用</t>
    </r>
  </si>
  <si>
    <r>
      <rPr>
        <sz val="9"/>
        <color theme="1"/>
        <rFont val="宋体"/>
        <family val="3"/>
        <charset val="134"/>
      </rPr>
      <t>上海岳乾激光科技有限公司</t>
    </r>
  </si>
  <si>
    <r>
      <rPr>
        <sz val="9"/>
        <color theme="1"/>
        <rFont val="宋体"/>
        <family val="3"/>
        <charset val="134"/>
      </rPr>
      <t>王晓翔</t>
    </r>
  </si>
  <si>
    <r>
      <rPr>
        <sz val="9"/>
        <color theme="1"/>
        <rFont val="宋体"/>
        <family val="3"/>
        <charset val="134"/>
      </rPr>
      <t>闵行区科委</t>
    </r>
    <phoneticPr fontId="21" type="noConversion"/>
  </si>
  <si>
    <r>
      <rPr>
        <sz val="9"/>
        <color theme="1"/>
        <rFont val="宋体"/>
        <family val="3"/>
        <charset val="134"/>
      </rPr>
      <t>机械车库与全向</t>
    </r>
    <r>
      <rPr>
        <sz val="9"/>
        <color theme="1"/>
        <rFont val="Times New Roman"/>
        <family val="1"/>
      </rPr>
      <t>AGV</t>
    </r>
    <r>
      <rPr>
        <sz val="9"/>
        <color theme="1"/>
        <rFont val="宋体"/>
        <family val="3"/>
        <charset val="134"/>
      </rPr>
      <t>结合的智能泊车系统</t>
    </r>
  </si>
  <si>
    <r>
      <rPr>
        <sz val="9"/>
        <color theme="1"/>
        <rFont val="宋体"/>
        <family val="3"/>
        <charset val="134"/>
      </rPr>
      <t>仓智（上海）智能科技有限公司</t>
    </r>
  </si>
  <si>
    <r>
      <rPr>
        <sz val="9"/>
        <color theme="1"/>
        <rFont val="宋体"/>
        <family val="3"/>
        <charset val="134"/>
      </rPr>
      <t>谷斐</t>
    </r>
  </si>
  <si>
    <r>
      <rPr>
        <sz val="9"/>
        <color theme="1"/>
        <rFont val="宋体"/>
        <family val="3"/>
        <charset val="134"/>
      </rPr>
      <t>面向集成电路封装产线的超声无损检测设备</t>
    </r>
  </si>
  <si>
    <r>
      <rPr>
        <sz val="9"/>
        <color theme="1"/>
        <rFont val="宋体"/>
        <family val="3"/>
        <charset val="134"/>
      </rPr>
      <t>上海和伍精密仪器股份有限公司</t>
    </r>
  </si>
  <si>
    <r>
      <rPr>
        <sz val="9"/>
        <color theme="1"/>
        <rFont val="宋体"/>
        <family val="3"/>
        <charset val="134"/>
      </rPr>
      <t>裘揆</t>
    </r>
  </si>
  <si>
    <r>
      <rPr>
        <sz val="9"/>
        <color theme="1"/>
        <rFont val="宋体"/>
        <family val="3"/>
        <charset val="134"/>
      </rPr>
      <t>高效双激光金属</t>
    </r>
    <r>
      <rPr>
        <sz val="9"/>
        <color theme="1"/>
        <rFont val="Times New Roman"/>
        <family val="1"/>
      </rPr>
      <t>3D</t>
    </r>
    <r>
      <rPr>
        <sz val="9"/>
        <color theme="1"/>
        <rFont val="宋体"/>
        <family val="3"/>
        <charset val="134"/>
      </rPr>
      <t>打印设备关键技术研发及应用</t>
    </r>
  </si>
  <si>
    <r>
      <rPr>
        <sz val="9"/>
        <color theme="1"/>
        <rFont val="宋体"/>
        <family val="3"/>
        <charset val="134"/>
      </rPr>
      <t>上海汉邦联航激光科技有限公司</t>
    </r>
  </si>
  <si>
    <r>
      <rPr>
        <sz val="9"/>
        <color theme="1"/>
        <rFont val="宋体"/>
        <family val="3"/>
        <charset val="134"/>
      </rPr>
      <t>毛丽</t>
    </r>
  </si>
  <si>
    <r>
      <rPr>
        <sz val="9"/>
        <color theme="1"/>
        <rFont val="宋体"/>
        <family val="3"/>
        <charset val="134"/>
      </rPr>
      <t>高精度狭缝精密涂布设备</t>
    </r>
  </si>
  <si>
    <r>
      <rPr>
        <sz val="9"/>
        <color theme="1"/>
        <rFont val="宋体"/>
        <family val="3"/>
        <charset val="134"/>
      </rPr>
      <t>领旺（上海）光伏科技有限公司</t>
    </r>
  </si>
  <si>
    <r>
      <rPr>
        <sz val="9"/>
        <color theme="1"/>
        <rFont val="宋体"/>
        <family val="3"/>
        <charset val="134"/>
      </rPr>
      <t>虞旺</t>
    </r>
  </si>
  <si>
    <r>
      <rPr>
        <sz val="9"/>
        <color theme="1"/>
        <rFont val="宋体"/>
        <family val="3"/>
        <charset val="134"/>
      </rPr>
      <t>高速五轴龙门加工中心</t>
    </r>
  </si>
  <si>
    <r>
      <rPr>
        <sz val="9"/>
        <color theme="1"/>
        <rFont val="宋体"/>
        <family val="3"/>
        <charset val="134"/>
      </rPr>
      <t>上海诺倬力机电科技有限公司</t>
    </r>
  </si>
  <si>
    <r>
      <rPr>
        <sz val="9"/>
        <color theme="1"/>
        <rFont val="宋体"/>
        <family val="3"/>
        <charset val="134"/>
      </rPr>
      <t>谭勇</t>
    </r>
  </si>
  <si>
    <r>
      <rPr>
        <sz val="9"/>
        <color theme="1"/>
        <rFont val="宋体"/>
        <family val="3"/>
        <charset val="134"/>
      </rPr>
      <t>基于深度学习的医学</t>
    </r>
    <r>
      <rPr>
        <sz val="9"/>
        <color theme="1"/>
        <rFont val="Times New Roman"/>
        <family val="1"/>
      </rPr>
      <t>3D</t>
    </r>
    <r>
      <rPr>
        <sz val="9"/>
        <color theme="1"/>
        <rFont val="宋体"/>
        <family val="3"/>
        <charset val="134"/>
      </rPr>
      <t>打印个性化骨肿瘤截骨导板的研发</t>
    </r>
  </si>
  <si>
    <r>
      <rPr>
        <sz val="9"/>
        <color theme="1"/>
        <rFont val="宋体"/>
        <family val="3"/>
        <charset val="134"/>
      </rPr>
      <t>影为医疗科技（上海）有限公司</t>
    </r>
  </si>
  <si>
    <r>
      <rPr>
        <sz val="9"/>
        <color theme="1"/>
        <rFont val="宋体"/>
        <family val="3"/>
        <charset val="134"/>
      </rPr>
      <t>黎兴</t>
    </r>
  </si>
  <si>
    <r>
      <rPr>
        <sz val="9"/>
        <color theme="1"/>
        <rFont val="宋体"/>
        <family val="3"/>
        <charset val="134"/>
      </rPr>
      <t>在线滴定分析的开发及应用</t>
    </r>
  </si>
  <si>
    <r>
      <rPr>
        <sz val="9"/>
        <color theme="1"/>
        <rFont val="宋体"/>
        <family val="3"/>
        <charset val="134"/>
      </rPr>
      <t>上海朴维自控科技有限公司</t>
    </r>
  </si>
  <si>
    <r>
      <rPr>
        <sz val="9"/>
        <color theme="1"/>
        <rFont val="宋体"/>
        <family val="3"/>
        <charset val="134"/>
      </rPr>
      <t>王建军</t>
    </r>
  </si>
  <si>
    <r>
      <rPr>
        <sz val="9"/>
        <color theme="1"/>
        <rFont val="宋体"/>
        <family val="3"/>
        <charset val="134"/>
      </rPr>
      <t>闵行区科委</t>
    </r>
    <phoneticPr fontId="21" type="noConversion"/>
  </si>
  <si>
    <r>
      <rPr>
        <sz val="9"/>
        <color theme="1"/>
        <rFont val="宋体"/>
        <family val="3"/>
        <charset val="134"/>
      </rPr>
      <t>智能物流机器人及柔性生产线系统</t>
    </r>
  </si>
  <si>
    <r>
      <rPr>
        <sz val="9"/>
        <color theme="1"/>
        <rFont val="宋体"/>
        <family val="3"/>
        <charset val="134"/>
      </rPr>
      <t>上海悦合自动化技术有限公司</t>
    </r>
  </si>
  <si>
    <r>
      <rPr>
        <sz val="9"/>
        <color theme="1"/>
        <rFont val="宋体"/>
        <family val="3"/>
        <charset val="134"/>
      </rPr>
      <t>黄永志</t>
    </r>
  </si>
  <si>
    <r>
      <rPr>
        <sz val="9"/>
        <color theme="1"/>
        <rFont val="宋体"/>
        <family val="3"/>
        <charset val="134"/>
      </rPr>
      <t>机器人和多轴多功能变位机的的项目研发</t>
    </r>
  </si>
  <si>
    <r>
      <rPr>
        <sz val="9"/>
        <color theme="1"/>
        <rFont val="宋体"/>
        <family val="3"/>
        <charset val="134"/>
      </rPr>
      <t>上海住宇自动化科技有限公司</t>
    </r>
  </si>
  <si>
    <r>
      <rPr>
        <sz val="9"/>
        <color theme="1"/>
        <rFont val="宋体"/>
        <family val="3"/>
        <charset val="134"/>
      </rPr>
      <t>郑冰</t>
    </r>
  </si>
  <si>
    <r>
      <rPr>
        <sz val="9"/>
        <color theme="1"/>
        <rFont val="宋体"/>
        <family val="3"/>
        <charset val="134"/>
      </rPr>
      <t>用于复杂高温熔融场景的光纤式智能温度感知与处理系统</t>
    </r>
  </si>
  <si>
    <r>
      <rPr>
        <sz val="9"/>
        <color theme="1"/>
        <rFont val="宋体"/>
        <family val="3"/>
        <charset val="134"/>
      </rPr>
      <t>途宏自动化仪表（上海）有限公司</t>
    </r>
  </si>
  <si>
    <r>
      <rPr>
        <sz val="9"/>
        <color theme="1"/>
        <rFont val="宋体"/>
        <family val="3"/>
        <charset val="134"/>
      </rPr>
      <t>刘金锋</t>
    </r>
  </si>
  <si>
    <r>
      <t>FF6800</t>
    </r>
    <r>
      <rPr>
        <sz val="9"/>
        <color theme="1"/>
        <rFont val="宋体"/>
        <family val="3"/>
        <charset val="134"/>
      </rPr>
      <t>风电场塔筒塔架运行动态在线监测维保系统</t>
    </r>
  </si>
  <si>
    <r>
      <rPr>
        <sz val="9"/>
        <color theme="1"/>
        <rFont val="宋体"/>
        <family val="3"/>
        <charset val="134"/>
      </rPr>
      <t>上海富孵机电技术有限公司</t>
    </r>
  </si>
  <si>
    <r>
      <rPr>
        <sz val="9"/>
        <color theme="1"/>
        <rFont val="宋体"/>
        <family val="3"/>
        <charset val="134"/>
      </rPr>
      <t>夏爱芝</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</si>
  <si>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</si>
  <si>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</si>
  <si>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</si>
  <si>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DF8000</t>
    </r>
    <r>
      <rPr>
        <sz val="9"/>
        <color theme="1"/>
        <rFont val="宋体"/>
        <family val="3"/>
        <charset val="134"/>
      </rPr>
      <t>变频谐振耐压及振荡波局放试验系统</t>
    </r>
  </si>
  <si>
    <r>
      <rPr>
        <sz val="9"/>
        <color theme="1"/>
        <rFont val="宋体"/>
        <family val="3"/>
        <charset val="134"/>
      </rPr>
      <t>上海大帆电气设备有限公司</t>
    </r>
  </si>
  <si>
    <r>
      <rPr>
        <sz val="9"/>
        <color theme="1"/>
        <rFont val="宋体"/>
        <family val="3"/>
        <charset val="134"/>
      </rPr>
      <t>李素强</t>
    </r>
  </si>
  <si>
    <r>
      <rPr>
        <sz val="9"/>
        <color theme="1"/>
        <rFont val="宋体"/>
        <family val="3"/>
        <charset val="134"/>
      </rPr>
      <t>闵行区科委</t>
    </r>
    <phoneticPr fontId="21" type="noConversion"/>
  </si>
  <si>
    <r>
      <t>TK1.0</t>
    </r>
    <r>
      <rPr>
        <sz val="9"/>
        <color theme="1"/>
        <rFont val="宋体"/>
        <family val="3"/>
        <charset val="134"/>
      </rPr>
      <t>轨道式无避让智能立体停车库技术创新项目</t>
    </r>
  </si>
  <si>
    <r>
      <rPr>
        <sz val="9"/>
        <color theme="1"/>
        <rFont val="宋体"/>
        <family val="3"/>
        <charset val="134"/>
      </rPr>
      <t>上海腾库智能科技有限公司</t>
    </r>
  </si>
  <si>
    <r>
      <rPr>
        <sz val="9"/>
        <color theme="1"/>
        <rFont val="宋体"/>
        <family val="3"/>
        <charset val="134"/>
      </rPr>
      <t>李亚仁</t>
    </r>
  </si>
  <si>
    <r>
      <rPr>
        <sz val="9"/>
        <color theme="1"/>
        <rFont val="宋体"/>
        <family val="3"/>
        <charset val="134"/>
      </rPr>
      <t>闵行区科委</t>
    </r>
    <phoneticPr fontId="21" type="noConversion"/>
  </si>
  <si>
    <r>
      <rPr>
        <sz val="9"/>
        <color theme="1"/>
        <rFont val="宋体"/>
        <family val="3"/>
        <charset val="134"/>
      </rPr>
      <t>高性能硬质合金钢翅片成型刀片国产化生产工艺</t>
    </r>
  </si>
  <si>
    <r>
      <rPr>
        <sz val="9"/>
        <color theme="1"/>
        <rFont val="宋体"/>
        <family val="3"/>
        <charset val="134"/>
      </rPr>
      <t>上海和企自动化设备制造有限公司</t>
    </r>
  </si>
  <si>
    <r>
      <rPr>
        <sz val="9"/>
        <color theme="1"/>
        <rFont val="宋体"/>
        <family val="3"/>
        <charset val="134"/>
      </rPr>
      <t>陈钟</t>
    </r>
  </si>
  <si>
    <r>
      <t>RJ-3100</t>
    </r>
    <r>
      <rPr>
        <sz val="9"/>
        <color theme="1"/>
        <rFont val="宋体"/>
        <family val="3"/>
        <charset val="134"/>
      </rPr>
      <t>激光三维扫描定位系统</t>
    </r>
  </si>
  <si>
    <r>
      <rPr>
        <sz val="9"/>
        <color theme="1"/>
        <rFont val="宋体"/>
        <family val="3"/>
        <charset val="134"/>
      </rPr>
      <t>上海融军实业有限公司</t>
    </r>
  </si>
  <si>
    <r>
      <rPr>
        <sz val="9"/>
        <color theme="1"/>
        <rFont val="宋体"/>
        <family val="3"/>
        <charset val="134"/>
      </rPr>
      <t>梁树胜</t>
    </r>
  </si>
  <si>
    <r>
      <rPr>
        <sz val="9"/>
        <color theme="1"/>
        <rFont val="宋体"/>
        <family val="3"/>
        <charset val="134"/>
      </rPr>
      <t>闵行区科委</t>
    </r>
    <phoneticPr fontId="21" type="noConversion"/>
  </si>
  <si>
    <r>
      <rPr>
        <sz val="9"/>
        <color theme="1"/>
        <rFont val="宋体"/>
        <family val="3"/>
        <charset val="134"/>
      </rPr>
      <t>全封闭式风力悬浮小瓶高速输送系统</t>
    </r>
  </si>
  <si>
    <r>
      <rPr>
        <sz val="9"/>
        <color theme="1"/>
        <rFont val="宋体"/>
        <family val="3"/>
        <charset val="134"/>
      </rPr>
      <t>耐特斯传输设备（上海）有限公司</t>
    </r>
  </si>
  <si>
    <r>
      <rPr>
        <sz val="9"/>
        <color theme="1"/>
        <rFont val="宋体"/>
        <family val="3"/>
        <charset val="134"/>
      </rPr>
      <t>陆斌</t>
    </r>
  </si>
  <si>
    <r>
      <rPr>
        <sz val="9"/>
        <color theme="1"/>
        <rFont val="宋体"/>
        <family val="3"/>
        <charset val="134"/>
      </rPr>
      <t>工业机器人精度标定系统</t>
    </r>
  </si>
  <si>
    <r>
      <rPr>
        <sz val="9"/>
        <color theme="1"/>
        <rFont val="宋体"/>
        <family val="3"/>
        <charset val="134"/>
      </rPr>
      <t>上海理精机器人有限公司</t>
    </r>
  </si>
  <si>
    <r>
      <rPr>
        <sz val="9"/>
        <color theme="1"/>
        <rFont val="宋体"/>
        <family val="3"/>
        <charset val="134"/>
      </rPr>
      <t>李放华</t>
    </r>
  </si>
  <si>
    <r>
      <rPr>
        <sz val="9"/>
        <color theme="1"/>
        <rFont val="宋体"/>
        <family val="3"/>
        <charset val="134"/>
      </rPr>
      <t>龙凯摄像直读式抄表系统</t>
    </r>
  </si>
  <si>
    <r>
      <rPr>
        <sz val="9"/>
        <color theme="1"/>
        <rFont val="宋体"/>
        <family val="3"/>
        <charset val="134"/>
      </rPr>
      <t>上海龙凯电子科技有限公司</t>
    </r>
  </si>
  <si>
    <r>
      <rPr>
        <sz val="9"/>
        <color theme="1"/>
        <rFont val="宋体"/>
        <family val="3"/>
        <charset val="134"/>
      </rPr>
      <t>吴高翔</t>
    </r>
  </si>
  <si>
    <r>
      <rPr>
        <sz val="9"/>
        <color theme="1"/>
        <rFont val="宋体"/>
        <family val="3"/>
        <charset val="134"/>
      </rPr>
      <t>数字信号综合测试系统</t>
    </r>
  </si>
  <si>
    <r>
      <rPr>
        <sz val="9"/>
        <color theme="1"/>
        <rFont val="宋体"/>
        <family val="3"/>
        <charset val="134"/>
      </rPr>
      <t>上海乐耘电气技术有限公司</t>
    </r>
  </si>
  <si>
    <r>
      <rPr>
        <sz val="9"/>
        <color theme="1"/>
        <rFont val="宋体"/>
        <family val="3"/>
        <charset val="134"/>
      </rPr>
      <t>林海鹰</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</si>
  <si>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</si>
  <si>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</si>
  <si>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</si>
  <si>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用于船舶推进系统的轴系密封系统</t>
    </r>
  </si>
  <si>
    <r>
      <rPr>
        <sz val="9"/>
        <color theme="1"/>
        <rFont val="宋体"/>
        <family val="3"/>
        <charset val="134"/>
      </rPr>
      <t>上海利屹恩船舶科技有限公司</t>
    </r>
  </si>
  <si>
    <r>
      <rPr>
        <sz val="9"/>
        <color theme="1"/>
        <rFont val="宋体"/>
        <family val="3"/>
        <charset val="134"/>
      </rPr>
      <t>倪自清</t>
    </r>
  </si>
  <si>
    <r>
      <rPr>
        <sz val="9"/>
        <color theme="1"/>
        <rFont val="宋体"/>
        <family val="3"/>
        <charset val="134"/>
      </rPr>
      <t>闵行区科委</t>
    </r>
    <phoneticPr fontId="21" type="noConversion"/>
  </si>
  <si>
    <r>
      <rPr>
        <sz val="9"/>
        <color theme="1"/>
        <rFont val="宋体"/>
        <family val="3"/>
        <charset val="134"/>
      </rPr>
      <t>高精度在线火焰温度场测量系统</t>
    </r>
  </si>
  <si>
    <r>
      <rPr>
        <sz val="9"/>
        <color theme="1"/>
        <rFont val="宋体"/>
        <family val="3"/>
        <charset val="134"/>
      </rPr>
      <t>萨顿斯（上海）电源有限公司</t>
    </r>
  </si>
  <si>
    <r>
      <rPr>
        <sz val="9"/>
        <color theme="1"/>
        <rFont val="宋体"/>
        <family val="3"/>
        <charset val="134"/>
      </rPr>
      <t>任贵林</t>
    </r>
  </si>
  <si>
    <r>
      <rPr>
        <sz val="9"/>
        <color theme="1"/>
        <rFont val="宋体"/>
        <family val="3"/>
        <charset val="134"/>
      </rPr>
      <t>闵行区科委</t>
    </r>
    <phoneticPr fontId="21" type="noConversion"/>
  </si>
  <si>
    <r>
      <rPr>
        <sz val="9"/>
        <color theme="1"/>
        <rFont val="宋体"/>
        <family val="3"/>
        <charset val="134"/>
      </rPr>
      <t>频率选择材料天线罩的研发</t>
    </r>
  </si>
  <si>
    <r>
      <rPr>
        <sz val="9"/>
        <color theme="1"/>
        <rFont val="宋体"/>
        <family val="3"/>
        <charset val="134"/>
      </rPr>
      <t>上海府大新材料科技有限公司</t>
    </r>
  </si>
  <si>
    <r>
      <rPr>
        <sz val="9"/>
        <color theme="1"/>
        <rFont val="宋体"/>
        <family val="3"/>
        <charset val="134"/>
      </rPr>
      <t>杨光武</t>
    </r>
  </si>
  <si>
    <r>
      <rPr>
        <sz val="9"/>
        <color theme="1"/>
        <rFont val="宋体"/>
        <family val="3"/>
        <charset val="134"/>
      </rPr>
      <t>闵行区科委</t>
    </r>
    <phoneticPr fontId="21" type="noConversion"/>
  </si>
  <si>
    <r>
      <rPr>
        <sz val="9"/>
        <color theme="1"/>
        <rFont val="宋体"/>
        <family val="3"/>
        <charset val="134"/>
      </rPr>
      <t>应用于新零售领域的可移动式货柜机器人</t>
    </r>
  </si>
  <si>
    <r>
      <rPr>
        <sz val="9"/>
        <color theme="1"/>
        <rFont val="宋体"/>
        <family val="3"/>
        <charset val="134"/>
      </rPr>
      <t>上海蓝彧智能机器人有限公司</t>
    </r>
  </si>
  <si>
    <r>
      <rPr>
        <sz val="9"/>
        <color theme="1"/>
        <rFont val="宋体"/>
        <family val="3"/>
        <charset val="134"/>
      </rPr>
      <t>曹雄坤</t>
    </r>
  </si>
  <si>
    <r>
      <rPr>
        <sz val="9"/>
        <color theme="1"/>
        <rFont val="宋体"/>
        <family val="3"/>
        <charset val="134"/>
      </rPr>
      <t>精益智慧仓储管理系统</t>
    </r>
  </si>
  <si>
    <r>
      <rPr>
        <sz val="9"/>
        <color theme="1"/>
        <rFont val="宋体"/>
        <family val="3"/>
        <charset val="134"/>
      </rPr>
      <t>上海耀亚信息科技有限公司</t>
    </r>
  </si>
  <si>
    <r>
      <rPr>
        <sz val="9"/>
        <color theme="1"/>
        <rFont val="宋体"/>
        <family val="3"/>
        <charset val="134"/>
      </rPr>
      <t>张士杰</t>
    </r>
  </si>
  <si>
    <r>
      <rPr>
        <sz val="9"/>
        <color theme="1"/>
        <rFont val="宋体"/>
        <family val="3"/>
        <charset val="134"/>
      </rPr>
      <t>闵行区科委</t>
    </r>
    <phoneticPr fontId="21" type="noConversion"/>
  </si>
  <si>
    <r>
      <rPr>
        <sz val="9"/>
        <color theme="1"/>
        <rFont val="宋体"/>
        <family val="3"/>
        <charset val="134"/>
      </rPr>
      <t>智能图书馆盘点机器人</t>
    </r>
  </si>
  <si>
    <r>
      <rPr>
        <sz val="9"/>
        <color theme="1"/>
        <rFont val="宋体"/>
        <family val="3"/>
        <charset val="134"/>
      </rPr>
      <t>上海飒智智能科技有限公司</t>
    </r>
  </si>
  <si>
    <r>
      <rPr>
        <sz val="9"/>
        <color theme="1"/>
        <rFont val="宋体"/>
        <family val="3"/>
        <charset val="134"/>
      </rPr>
      <t>董易</t>
    </r>
  </si>
  <si>
    <r>
      <rPr>
        <sz val="9"/>
        <color theme="1"/>
        <rFont val="宋体"/>
        <family val="3"/>
        <charset val="134"/>
      </rPr>
      <t>高灵敏度紫外成像仪</t>
    </r>
  </si>
  <si>
    <r>
      <rPr>
        <sz val="9"/>
        <color theme="1"/>
        <rFont val="宋体"/>
        <family val="3"/>
        <charset val="134"/>
      </rPr>
      <t>上海申色电气有限公司</t>
    </r>
  </si>
  <si>
    <r>
      <rPr>
        <sz val="9"/>
        <color theme="1"/>
        <rFont val="宋体"/>
        <family val="3"/>
        <charset val="134"/>
      </rPr>
      <t>袁永刚</t>
    </r>
  </si>
  <si>
    <r>
      <rPr>
        <sz val="9"/>
        <color theme="1"/>
        <rFont val="宋体"/>
        <family val="3"/>
        <charset val="134"/>
      </rPr>
      <t>闵行区科委</t>
    </r>
    <phoneticPr fontId="21" type="noConversion"/>
  </si>
  <si>
    <r>
      <rPr>
        <sz val="9"/>
        <color theme="1"/>
        <rFont val="宋体"/>
        <family val="3"/>
        <charset val="134"/>
      </rPr>
      <t>悬浮材料热物性分析实验装备及数据分析处理系统</t>
    </r>
  </si>
  <si>
    <r>
      <rPr>
        <sz val="9"/>
        <color theme="1"/>
        <rFont val="宋体"/>
        <family val="3"/>
        <charset val="134"/>
      </rPr>
      <t>上海焕巍智能科技有限公司</t>
    </r>
  </si>
  <si>
    <r>
      <rPr>
        <sz val="9"/>
        <color theme="1"/>
        <rFont val="宋体"/>
        <family val="3"/>
        <charset val="134"/>
      </rPr>
      <t>邱长伍</t>
    </r>
  </si>
  <si>
    <r>
      <rPr>
        <sz val="9"/>
        <color theme="1"/>
        <rFont val="宋体"/>
        <family val="3"/>
        <charset val="134"/>
      </rPr>
      <t>闵行区科委</t>
    </r>
    <phoneticPr fontId="21" type="noConversion"/>
  </si>
  <si>
    <r>
      <rPr>
        <sz val="9"/>
        <color theme="1"/>
        <rFont val="宋体"/>
        <family val="3"/>
        <charset val="134"/>
      </rPr>
      <t>新能源汽车充电电池系统集电电极子系统</t>
    </r>
  </si>
  <si>
    <r>
      <rPr>
        <sz val="9"/>
        <color theme="1"/>
        <rFont val="宋体"/>
        <family val="3"/>
        <charset val="134"/>
      </rPr>
      <t>上海谷为精密机械有限公司</t>
    </r>
  </si>
  <si>
    <r>
      <rPr>
        <sz val="9"/>
        <color theme="1"/>
        <rFont val="宋体"/>
        <family val="3"/>
        <charset val="134"/>
      </rPr>
      <t>熊革新</t>
    </r>
  </si>
  <si>
    <r>
      <rPr>
        <sz val="9"/>
        <color theme="1"/>
        <rFont val="宋体"/>
        <family val="3"/>
        <charset val="134"/>
      </rPr>
      <t>基于大数据的工业物联网气体监控系统</t>
    </r>
  </si>
  <si>
    <r>
      <rPr>
        <sz val="9"/>
        <color theme="1"/>
        <rFont val="宋体"/>
        <family val="3"/>
        <charset val="134"/>
      </rPr>
      <t>上海艾络格电子技术有限公司</t>
    </r>
  </si>
  <si>
    <r>
      <rPr>
        <sz val="9"/>
        <color theme="1"/>
        <rFont val="宋体"/>
        <family val="3"/>
        <charset val="134"/>
      </rPr>
      <t>周光兵</t>
    </r>
  </si>
  <si>
    <r>
      <t>S7</t>
    </r>
    <r>
      <rPr>
        <sz val="9"/>
        <color theme="1"/>
        <rFont val="宋体"/>
        <family val="3"/>
        <charset val="134"/>
      </rPr>
      <t>系列柔性版印刷机</t>
    </r>
  </si>
  <si>
    <r>
      <rPr>
        <sz val="9"/>
        <color theme="1"/>
        <rFont val="宋体"/>
        <family val="3"/>
        <charset val="134"/>
      </rPr>
      <t>上海施潘德智能设备有限公司</t>
    </r>
  </si>
  <si>
    <r>
      <rPr>
        <sz val="9"/>
        <color theme="1"/>
        <rFont val="宋体"/>
        <family val="3"/>
        <charset val="134"/>
      </rPr>
      <t>叶克勤</t>
    </r>
  </si>
  <si>
    <r>
      <rPr>
        <sz val="9"/>
        <color theme="1"/>
        <rFont val="宋体"/>
        <family val="3"/>
        <charset val="134"/>
      </rPr>
      <t>闵行区科委</t>
    </r>
    <phoneticPr fontId="21" type="noConversion"/>
  </si>
  <si>
    <r>
      <rPr>
        <sz val="9"/>
        <color theme="1"/>
        <rFont val="宋体"/>
        <family val="3"/>
        <charset val="134"/>
      </rPr>
      <t>纳升级移液系统的研发及在高通量药物筛选领域的应用</t>
    </r>
  </si>
  <si>
    <r>
      <rPr>
        <sz val="9"/>
        <color theme="1"/>
        <rFont val="宋体"/>
        <family val="3"/>
        <charset val="134"/>
      </rPr>
      <t>上海儒克生物科技有限公司</t>
    </r>
  </si>
  <si>
    <r>
      <rPr>
        <sz val="9"/>
        <color theme="1"/>
        <rFont val="宋体"/>
        <family val="3"/>
        <charset val="134"/>
      </rPr>
      <t>赵晰</t>
    </r>
  </si>
  <si>
    <r>
      <rPr>
        <sz val="9"/>
        <color theme="1"/>
        <rFont val="宋体"/>
        <family val="3"/>
        <charset val="134"/>
      </rPr>
      <t>发动机的隔声、降噪、尾气处理系统</t>
    </r>
  </si>
  <si>
    <r>
      <rPr>
        <sz val="9"/>
        <color theme="1"/>
        <rFont val="宋体"/>
        <family val="3"/>
        <charset val="134"/>
      </rPr>
      <t>上海怡允环境科技有限公司</t>
    </r>
  </si>
  <si>
    <r>
      <rPr>
        <sz val="9"/>
        <color theme="1"/>
        <rFont val="宋体"/>
        <family val="3"/>
        <charset val="134"/>
      </rPr>
      <t>江顺</t>
    </r>
  </si>
  <si>
    <r>
      <rPr>
        <sz val="9"/>
        <color theme="1"/>
        <rFont val="宋体"/>
        <family val="3"/>
        <charset val="134"/>
      </rPr>
      <t>移动机器人无线供电技术及产业化</t>
    </r>
  </si>
  <si>
    <r>
      <rPr>
        <sz val="9"/>
        <color theme="1"/>
        <rFont val="宋体"/>
        <family val="3"/>
        <charset val="134"/>
      </rPr>
      <t>上海空传能源科技有限公司</t>
    </r>
  </si>
  <si>
    <r>
      <rPr>
        <sz val="9"/>
        <color theme="1"/>
        <rFont val="宋体"/>
        <family val="3"/>
        <charset val="134"/>
      </rPr>
      <t>李聃</t>
    </r>
  </si>
  <si>
    <r>
      <rPr>
        <sz val="9"/>
        <color theme="1"/>
        <rFont val="宋体"/>
        <family val="3"/>
        <charset val="134"/>
      </rPr>
      <t>一种便携式智能尿液检仪</t>
    </r>
  </si>
  <si>
    <r>
      <rPr>
        <sz val="9"/>
        <color theme="1"/>
        <rFont val="宋体"/>
        <family val="3"/>
        <charset val="134"/>
      </rPr>
      <t>上海志工电子科技有限公司</t>
    </r>
  </si>
  <si>
    <r>
      <rPr>
        <sz val="9"/>
        <color theme="1"/>
        <rFont val="宋体"/>
        <family val="3"/>
        <charset val="134"/>
      </rPr>
      <t>丁晶龙</t>
    </r>
  </si>
  <si>
    <r>
      <rPr>
        <sz val="9"/>
        <color theme="1"/>
        <rFont val="宋体"/>
        <family val="3"/>
        <charset val="134"/>
      </rPr>
      <t>便携式无限更换镜头电子内窥镜</t>
    </r>
  </si>
  <si>
    <r>
      <rPr>
        <sz val="9"/>
        <color theme="1"/>
        <rFont val="宋体"/>
        <family val="3"/>
        <charset val="134"/>
      </rPr>
      <t>上海熠达光电科技有限公司</t>
    </r>
  </si>
  <si>
    <r>
      <rPr>
        <sz val="9"/>
        <color theme="1"/>
        <rFont val="宋体"/>
        <family val="3"/>
        <charset val="134"/>
      </rPr>
      <t>余宝国</t>
    </r>
  </si>
  <si>
    <r>
      <rPr>
        <sz val="9"/>
        <color theme="1"/>
        <rFont val="宋体"/>
        <family val="3"/>
        <charset val="134"/>
      </rPr>
      <t>插入式微型直流液压泵组</t>
    </r>
  </si>
  <si>
    <r>
      <rPr>
        <sz val="9"/>
        <color theme="1"/>
        <rFont val="宋体"/>
        <family val="3"/>
        <charset val="134"/>
      </rPr>
      <t>上海深拓液压技术有限公司</t>
    </r>
  </si>
  <si>
    <r>
      <rPr>
        <sz val="9"/>
        <color theme="1"/>
        <rFont val="宋体"/>
        <family val="3"/>
        <charset val="134"/>
      </rPr>
      <t>卢剑锋</t>
    </r>
  </si>
  <si>
    <r>
      <rPr>
        <sz val="9"/>
        <color theme="1"/>
        <rFont val="宋体"/>
        <family val="3"/>
        <charset val="134"/>
      </rPr>
      <t>单极结构的铒镱共掺光纤放大器（</t>
    </r>
    <r>
      <rPr>
        <sz val="9"/>
        <color theme="1"/>
        <rFont val="Times New Roman"/>
        <family val="1"/>
      </rPr>
      <t>EYDFA)</t>
    </r>
  </si>
  <si>
    <r>
      <rPr>
        <sz val="9"/>
        <color theme="1"/>
        <rFont val="宋体"/>
        <family val="3"/>
        <charset val="134"/>
      </rPr>
      <t>迈岐光电科技（上海）有限公司</t>
    </r>
  </si>
  <si>
    <r>
      <rPr>
        <sz val="9"/>
        <color theme="1"/>
        <rFont val="宋体"/>
        <family val="3"/>
        <charset val="134"/>
      </rPr>
      <t>具有动力学模型的机器人通用控制系统开发</t>
    </r>
  </si>
  <si>
    <r>
      <rPr>
        <sz val="9"/>
        <color theme="1"/>
        <rFont val="宋体"/>
        <family val="3"/>
        <charset val="134"/>
      </rPr>
      <t>尔智自动化科技（上海）有限公司</t>
    </r>
  </si>
  <si>
    <r>
      <rPr>
        <sz val="9"/>
        <color theme="1"/>
        <rFont val="宋体"/>
        <family val="3"/>
        <charset val="134"/>
      </rPr>
      <t>陕振勇</t>
    </r>
  </si>
  <si>
    <r>
      <rPr>
        <sz val="9"/>
        <color theme="1"/>
        <rFont val="宋体"/>
        <family val="3"/>
        <charset val="134"/>
      </rPr>
      <t>超高温加热辊</t>
    </r>
  </si>
  <si>
    <r>
      <rPr>
        <sz val="9"/>
        <color theme="1"/>
        <rFont val="宋体"/>
        <family val="3"/>
        <charset val="134"/>
      </rPr>
      <t>上海联净电子科技有限公司</t>
    </r>
  </si>
  <si>
    <r>
      <rPr>
        <sz val="9"/>
        <color theme="1"/>
        <rFont val="宋体"/>
        <family val="3"/>
        <charset val="134"/>
      </rPr>
      <t>邹斌</t>
    </r>
  </si>
  <si>
    <r>
      <rPr>
        <sz val="9"/>
        <color theme="1"/>
        <rFont val="宋体"/>
        <family val="3"/>
        <charset val="134"/>
      </rPr>
      <t>爆炸驱动的超高速自冲铆接技术的研发及应用</t>
    </r>
  </si>
  <si>
    <r>
      <rPr>
        <sz val="9"/>
        <color theme="1"/>
        <rFont val="宋体"/>
        <family val="3"/>
        <charset val="134"/>
      </rPr>
      <t>邦林机械制造（上海）有限公司</t>
    </r>
  </si>
  <si>
    <r>
      <rPr>
        <sz val="9"/>
        <color theme="1"/>
        <rFont val="宋体"/>
        <family val="3"/>
        <charset val="134"/>
      </rPr>
      <t>李滇</t>
    </r>
  </si>
  <si>
    <r>
      <rPr>
        <sz val="9"/>
        <color theme="1"/>
        <rFont val="宋体"/>
        <family val="3"/>
        <charset val="134"/>
      </rPr>
      <t>某型军用小型高速无刷轴流风机研制</t>
    </r>
  </si>
  <si>
    <r>
      <rPr>
        <sz val="9"/>
        <color theme="1"/>
        <rFont val="宋体"/>
        <family val="3"/>
        <charset val="134"/>
      </rPr>
      <t>上海发腾航空科技有限公司</t>
    </r>
  </si>
  <si>
    <r>
      <rPr>
        <sz val="9"/>
        <color theme="1"/>
        <rFont val="宋体"/>
        <family val="3"/>
        <charset val="134"/>
      </rPr>
      <t>朱伯伟</t>
    </r>
  </si>
  <si>
    <r>
      <rPr>
        <sz val="9"/>
        <color theme="1"/>
        <rFont val="宋体"/>
        <family val="3"/>
        <charset val="134"/>
      </rPr>
      <t>红外成像光学调试系统</t>
    </r>
  </si>
  <si>
    <r>
      <rPr>
        <sz val="9"/>
        <color theme="1"/>
        <rFont val="宋体"/>
        <family val="3"/>
        <charset val="134"/>
      </rPr>
      <t>上海湓江信息科技有限公司</t>
    </r>
  </si>
  <si>
    <r>
      <rPr>
        <sz val="9"/>
        <color theme="1"/>
        <rFont val="宋体"/>
        <family val="3"/>
        <charset val="134"/>
      </rPr>
      <t>张璟</t>
    </r>
  </si>
  <si>
    <r>
      <rPr>
        <sz val="9"/>
        <color theme="1"/>
        <rFont val="宋体"/>
        <family val="3"/>
        <charset val="134"/>
      </rPr>
      <t>智能测控分选机器人</t>
    </r>
    <r>
      <rPr>
        <sz val="9"/>
        <color theme="1"/>
        <rFont val="Times New Roman"/>
        <family val="1"/>
      </rPr>
      <t xml:space="preserve"> </t>
    </r>
  </si>
  <si>
    <r>
      <rPr>
        <sz val="9"/>
        <color theme="1"/>
        <rFont val="宋体"/>
        <family val="3"/>
        <charset val="134"/>
      </rPr>
      <t>上海湃梭信息科技有限公司</t>
    </r>
  </si>
  <si>
    <r>
      <rPr>
        <sz val="9"/>
        <color theme="1"/>
        <rFont val="宋体"/>
        <family val="3"/>
        <charset val="134"/>
      </rPr>
      <t>强幸兴</t>
    </r>
  </si>
  <si>
    <r>
      <rPr>
        <sz val="9"/>
        <color theme="1"/>
        <rFont val="宋体"/>
        <family val="3"/>
        <charset val="134"/>
      </rPr>
      <t>基于</t>
    </r>
    <r>
      <rPr>
        <sz val="9"/>
        <color theme="1"/>
        <rFont val="Times New Roman"/>
        <family val="1"/>
      </rPr>
      <t>SOEC</t>
    </r>
    <r>
      <rPr>
        <sz val="9"/>
        <color theme="1"/>
        <rFont val="宋体"/>
        <family val="3"/>
        <charset val="134"/>
      </rPr>
      <t>的制氢技术在燃料电池汽车加氢站的应用</t>
    </r>
  </si>
  <si>
    <r>
      <rPr>
        <sz val="9"/>
        <color theme="1"/>
        <rFont val="宋体"/>
        <family val="3"/>
        <charset val="134"/>
      </rPr>
      <t>上海中弗新能源科技有限公司</t>
    </r>
  </si>
  <si>
    <r>
      <rPr>
        <sz val="9"/>
        <color theme="1"/>
        <rFont val="宋体"/>
        <family val="3"/>
        <charset val="134"/>
      </rPr>
      <t>秦江阳</t>
    </r>
  </si>
  <si>
    <r>
      <rPr>
        <sz val="9"/>
        <color theme="1"/>
        <rFont val="宋体"/>
        <family val="3"/>
        <charset val="134"/>
      </rPr>
      <t>离心泵漩吸破涡射流减阻增压增益装置</t>
    </r>
  </si>
  <si>
    <r>
      <rPr>
        <sz val="9"/>
        <color theme="1"/>
        <rFont val="宋体"/>
        <family val="3"/>
        <charset val="134"/>
      </rPr>
      <t>上海溯梵节能环保科技有限公司</t>
    </r>
  </si>
  <si>
    <r>
      <rPr>
        <sz val="9"/>
        <color theme="1"/>
        <rFont val="宋体"/>
        <family val="3"/>
        <charset val="134"/>
      </rPr>
      <t>顾强</t>
    </r>
  </si>
  <si>
    <r>
      <rPr>
        <sz val="9"/>
        <color theme="1"/>
        <rFont val="宋体"/>
        <family val="3"/>
        <charset val="134"/>
      </rPr>
      <t>基于物联网的智能电气运维平台</t>
    </r>
  </si>
  <si>
    <r>
      <rPr>
        <sz val="9"/>
        <color theme="1"/>
        <rFont val="宋体"/>
        <family val="3"/>
        <charset val="134"/>
      </rPr>
      <t>天纳能源科技（上海）有限公司</t>
    </r>
  </si>
  <si>
    <r>
      <rPr>
        <sz val="9"/>
        <color theme="1"/>
        <rFont val="宋体"/>
        <family val="3"/>
        <charset val="134"/>
      </rPr>
      <t>高瞻</t>
    </r>
  </si>
  <si>
    <r>
      <rPr>
        <sz val="9"/>
        <color theme="1"/>
        <rFont val="宋体"/>
        <family val="3"/>
        <charset val="134"/>
      </rPr>
      <t>面向室内空气质量提升的超级静电净化模组</t>
    </r>
  </si>
  <si>
    <r>
      <rPr>
        <sz val="9"/>
        <color theme="1"/>
        <rFont val="宋体"/>
        <family val="3"/>
        <charset val="134"/>
      </rPr>
      <t>上海依瓦达环境技术有限公司</t>
    </r>
  </si>
  <si>
    <r>
      <rPr>
        <sz val="9"/>
        <color theme="1"/>
        <rFont val="宋体"/>
        <family val="3"/>
        <charset val="134"/>
      </rPr>
      <t>王朗</t>
    </r>
  </si>
  <si>
    <r>
      <t>Zx110W-11P</t>
    </r>
    <r>
      <rPr>
        <sz val="9"/>
        <color theme="1"/>
        <rFont val="宋体"/>
        <family val="3"/>
        <charset val="134"/>
      </rPr>
      <t>高品质永磁船用节能系列电机及智能控制系统</t>
    </r>
  </si>
  <si>
    <r>
      <rPr>
        <sz val="9"/>
        <color theme="1"/>
        <rFont val="宋体"/>
        <family val="3"/>
        <charset val="134"/>
      </rPr>
      <t>上海灼旭节能环保科技有限公司</t>
    </r>
  </si>
  <si>
    <r>
      <rPr>
        <sz val="9"/>
        <color theme="1"/>
        <rFont val="宋体"/>
        <family val="3"/>
        <charset val="134"/>
      </rPr>
      <t>李泉</t>
    </r>
  </si>
  <si>
    <r>
      <rPr>
        <sz val="9"/>
        <color theme="1"/>
        <rFont val="宋体"/>
        <family val="3"/>
        <charset val="134"/>
      </rPr>
      <t>基于烟气热量回收的商用厨房燃具及能源自控系统</t>
    </r>
  </si>
  <si>
    <r>
      <rPr>
        <sz val="9"/>
        <color theme="1"/>
        <rFont val="宋体"/>
        <family val="3"/>
        <charset val="134"/>
      </rPr>
      <t>上海科能特餐饮设备有限公司</t>
    </r>
  </si>
  <si>
    <r>
      <rPr>
        <sz val="9"/>
        <color theme="1"/>
        <rFont val="宋体"/>
        <family val="3"/>
        <charset val="134"/>
      </rPr>
      <t>刘仁昌</t>
    </r>
  </si>
  <si>
    <r>
      <rPr>
        <sz val="9"/>
        <color theme="1"/>
        <rFont val="宋体"/>
        <family val="3"/>
        <charset val="134"/>
      </rPr>
      <t>闵行区科委</t>
    </r>
    <phoneticPr fontId="21" type="noConversion"/>
  </si>
  <si>
    <r>
      <rPr>
        <sz val="9"/>
        <color theme="1"/>
        <rFont val="宋体"/>
        <family val="3"/>
        <charset val="134"/>
      </rPr>
      <t>一种工业循环冷却水药剂浓度监测与投加系统</t>
    </r>
  </si>
  <si>
    <r>
      <rPr>
        <sz val="9"/>
        <color theme="1"/>
        <rFont val="宋体"/>
        <family val="3"/>
        <charset val="134"/>
      </rPr>
      <t>上海济环水处理科技有限公司</t>
    </r>
  </si>
  <si>
    <r>
      <rPr>
        <sz val="9"/>
        <color theme="1"/>
        <rFont val="宋体"/>
        <family val="3"/>
        <charset val="134"/>
      </rPr>
      <t>凌超</t>
    </r>
  </si>
  <si>
    <r>
      <rPr>
        <sz val="9"/>
        <color theme="1"/>
        <rFont val="宋体"/>
        <family val="3"/>
        <charset val="134"/>
      </rPr>
      <t>一种资源节约型废酸处理工艺及装置</t>
    </r>
  </si>
  <si>
    <r>
      <rPr>
        <sz val="9"/>
        <color theme="1"/>
        <rFont val="宋体"/>
        <family val="3"/>
        <charset val="134"/>
      </rPr>
      <t>上海乐谦工程科技有限公司</t>
    </r>
  </si>
  <si>
    <r>
      <rPr>
        <sz val="9"/>
        <color theme="1"/>
        <rFont val="宋体"/>
        <family val="3"/>
        <charset val="134"/>
      </rPr>
      <t>丁云朋</t>
    </r>
  </si>
  <si>
    <r>
      <rPr>
        <sz val="9"/>
        <color theme="1"/>
        <rFont val="宋体"/>
        <family val="3"/>
        <charset val="134"/>
      </rPr>
      <t>船舶净水系统的研究与开发</t>
    </r>
  </si>
  <si>
    <r>
      <rPr>
        <sz val="9"/>
        <color theme="1"/>
        <rFont val="宋体"/>
        <family val="3"/>
        <charset val="134"/>
      </rPr>
      <t>上海丽罡环保科技有限公司</t>
    </r>
  </si>
  <si>
    <r>
      <rPr>
        <sz val="9"/>
        <color theme="1"/>
        <rFont val="宋体"/>
        <family val="3"/>
        <charset val="134"/>
      </rPr>
      <t>王赵海</t>
    </r>
  </si>
  <si>
    <r>
      <rPr>
        <sz val="9"/>
        <color theme="1"/>
        <rFont val="宋体"/>
        <family val="3"/>
        <charset val="134"/>
      </rPr>
      <t>新型农药废水处理装置及方法的研究与开发</t>
    </r>
  </si>
  <si>
    <r>
      <rPr>
        <sz val="9"/>
        <color theme="1"/>
        <rFont val="宋体"/>
        <family val="3"/>
        <charset val="134"/>
      </rPr>
      <t>上海昱清环保工程有限公司</t>
    </r>
  </si>
  <si>
    <r>
      <rPr>
        <sz val="9"/>
        <color theme="1"/>
        <rFont val="宋体"/>
        <family val="3"/>
        <charset val="134"/>
      </rPr>
      <t>胡茂刚</t>
    </r>
  </si>
  <si>
    <r>
      <rPr>
        <sz val="9"/>
        <color theme="1"/>
        <rFont val="宋体"/>
        <family val="3"/>
        <charset val="134"/>
      </rPr>
      <t>应用于汽车自动启停和低温启动的超容储能模组</t>
    </r>
  </si>
  <si>
    <r>
      <rPr>
        <sz val="9"/>
        <color theme="1"/>
        <rFont val="宋体"/>
        <family val="3"/>
        <charset val="134"/>
      </rPr>
      <t>上海稊米汽车科技有限公司</t>
    </r>
  </si>
  <si>
    <r>
      <rPr>
        <sz val="9"/>
        <color theme="1"/>
        <rFont val="宋体"/>
        <family val="3"/>
        <charset val="134"/>
      </rPr>
      <t>荀海波</t>
    </r>
  </si>
  <si>
    <r>
      <rPr>
        <sz val="9"/>
        <color theme="1"/>
        <rFont val="宋体"/>
        <family val="3"/>
        <charset val="134"/>
      </rPr>
      <t>闵行区科委</t>
    </r>
    <phoneticPr fontId="21" type="noConversion"/>
  </si>
  <si>
    <r>
      <rPr>
        <sz val="9"/>
        <color theme="1"/>
        <rFont val="宋体"/>
        <family val="3"/>
        <charset val="134"/>
      </rPr>
      <t>含铁污泥的无害化处理和循环利用工艺</t>
    </r>
  </si>
  <si>
    <r>
      <rPr>
        <sz val="9"/>
        <color theme="1"/>
        <rFont val="宋体"/>
        <family val="3"/>
        <charset val="134"/>
      </rPr>
      <t>上海明奥环保科技有限公司</t>
    </r>
  </si>
  <si>
    <r>
      <rPr>
        <sz val="9"/>
        <color theme="1"/>
        <rFont val="宋体"/>
        <family val="3"/>
        <charset val="134"/>
      </rPr>
      <t>甘琦</t>
    </r>
  </si>
  <si>
    <r>
      <rPr>
        <sz val="9"/>
        <color theme="1"/>
        <rFont val="宋体"/>
        <family val="3"/>
        <charset val="134"/>
      </rPr>
      <t>基于云服务的电池管理产品开发管理及售后支持</t>
    </r>
  </si>
  <si>
    <r>
      <rPr>
        <sz val="9"/>
        <color theme="1"/>
        <rFont val="宋体"/>
        <family val="3"/>
        <charset val="134"/>
      </rPr>
      <t>上海引智动力科技有限公司</t>
    </r>
  </si>
  <si>
    <r>
      <rPr>
        <sz val="9"/>
        <color theme="1"/>
        <rFont val="宋体"/>
        <family val="3"/>
        <charset val="134"/>
      </rPr>
      <t>葛栩栩</t>
    </r>
    <r>
      <rPr>
        <sz val="9"/>
        <color theme="1"/>
        <rFont val="Times New Roman"/>
        <family val="1"/>
      </rPr>
      <t xml:space="preserve"> </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</si>
  <si>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</si>
  <si>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</si>
  <si>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</si>
  <si>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用于化验室强酸废气的净化及恶臭异味治理设备</t>
    </r>
  </si>
  <si>
    <r>
      <rPr>
        <sz val="9"/>
        <color theme="1"/>
        <rFont val="宋体"/>
        <family val="3"/>
        <charset val="134"/>
      </rPr>
      <t>上海山悦环保科技发展有限公司</t>
    </r>
  </si>
  <si>
    <r>
      <rPr>
        <sz val="9"/>
        <color theme="1"/>
        <rFont val="宋体"/>
        <family val="3"/>
        <charset val="134"/>
      </rPr>
      <t>张燚</t>
    </r>
  </si>
  <si>
    <r>
      <rPr>
        <sz val="9"/>
        <color theme="1"/>
        <rFont val="宋体"/>
        <family val="3"/>
        <charset val="134"/>
      </rPr>
      <t>新型多功能电能质量治理仪</t>
    </r>
  </si>
  <si>
    <r>
      <rPr>
        <sz val="9"/>
        <color theme="1"/>
        <rFont val="宋体"/>
        <family val="3"/>
        <charset val="134"/>
      </rPr>
      <t>上海寰晟新能源科技有限公司</t>
    </r>
  </si>
  <si>
    <r>
      <rPr>
        <sz val="9"/>
        <color theme="1"/>
        <rFont val="宋体"/>
        <family val="3"/>
        <charset val="134"/>
      </rPr>
      <t>陈海荣</t>
    </r>
  </si>
  <si>
    <r>
      <rPr>
        <sz val="9"/>
        <color theme="1"/>
        <rFont val="宋体"/>
        <family val="3"/>
        <charset val="134"/>
      </rPr>
      <t>闵行区科委</t>
    </r>
    <phoneticPr fontId="21" type="noConversion"/>
  </si>
  <si>
    <r>
      <rPr>
        <sz val="9"/>
        <color theme="1"/>
        <rFont val="宋体"/>
        <family val="3"/>
        <charset val="134"/>
      </rPr>
      <t>多环芳烃污染土壤生物修复菌剂的研发</t>
    </r>
  </si>
  <si>
    <r>
      <rPr>
        <sz val="9"/>
        <color theme="1"/>
        <rFont val="宋体"/>
        <family val="3"/>
        <charset val="134"/>
      </rPr>
      <t>上海道多生物科技有限公司</t>
    </r>
  </si>
  <si>
    <r>
      <rPr>
        <sz val="9"/>
        <color theme="1"/>
        <rFont val="宋体"/>
        <family val="3"/>
        <charset val="134"/>
      </rPr>
      <t>唐鸿志</t>
    </r>
  </si>
  <si>
    <r>
      <rPr>
        <sz val="9"/>
        <color theme="1"/>
        <rFont val="宋体"/>
        <family val="3"/>
        <charset val="134"/>
      </rPr>
      <t>基于低温蒸发干化技术的高浓度废液处理系统</t>
    </r>
  </si>
  <si>
    <r>
      <rPr>
        <sz val="9"/>
        <color theme="1"/>
        <rFont val="宋体"/>
        <family val="3"/>
        <charset val="134"/>
      </rPr>
      <t>上海立泉环境科技有限公司</t>
    </r>
  </si>
  <si>
    <r>
      <rPr>
        <sz val="9"/>
        <color theme="1"/>
        <rFont val="宋体"/>
        <family val="3"/>
        <charset val="134"/>
      </rPr>
      <t>李恒</t>
    </r>
  </si>
  <si>
    <r>
      <rPr>
        <sz val="9"/>
        <color theme="1"/>
        <rFont val="宋体"/>
        <family val="3"/>
        <charset val="134"/>
      </rPr>
      <t>太阳能电站防衰减设备</t>
    </r>
  </si>
  <si>
    <r>
      <rPr>
        <sz val="9"/>
        <color theme="1"/>
        <rFont val="宋体"/>
        <family val="3"/>
        <charset val="134"/>
      </rPr>
      <t>上海质卫环保科技有限公司</t>
    </r>
  </si>
  <si>
    <r>
      <rPr>
        <sz val="9"/>
        <color theme="1"/>
        <rFont val="宋体"/>
        <family val="3"/>
        <charset val="134"/>
      </rPr>
      <t>刘志刚</t>
    </r>
  </si>
  <si>
    <r>
      <rPr>
        <sz val="9"/>
        <color theme="1"/>
        <rFont val="宋体"/>
        <family val="3"/>
        <charset val="134"/>
      </rPr>
      <t>膜装备分型规划系统及撞击流振动膜组建设计项目</t>
    </r>
  </si>
  <si>
    <r>
      <rPr>
        <sz val="9"/>
        <color theme="1"/>
        <rFont val="宋体"/>
        <family val="3"/>
        <charset val="134"/>
      </rPr>
      <t>上海晟建实业发展有限公司</t>
    </r>
  </si>
  <si>
    <r>
      <rPr>
        <sz val="9"/>
        <color theme="1"/>
        <rFont val="宋体"/>
        <family val="3"/>
        <charset val="134"/>
      </rPr>
      <t>刘在旭</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</si>
  <si>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</si>
  <si>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</si>
  <si>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</si>
  <si>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室内空气挥发性有机物的鉴别和测定</t>
    </r>
  </si>
  <si>
    <r>
      <rPr>
        <sz val="9"/>
        <color theme="1"/>
        <rFont val="宋体"/>
        <family val="3"/>
        <charset val="134"/>
      </rPr>
      <t>上海博优测试技术有限公司</t>
    </r>
  </si>
  <si>
    <r>
      <rPr>
        <sz val="9"/>
        <color theme="1"/>
        <rFont val="宋体"/>
        <family val="3"/>
        <charset val="134"/>
      </rPr>
      <t>张正昌</t>
    </r>
  </si>
  <si>
    <r>
      <rPr>
        <sz val="9"/>
        <color theme="1"/>
        <rFont val="宋体"/>
        <family val="3"/>
        <charset val="134"/>
      </rPr>
      <t>茄子烩集成电路科普栏目项目</t>
    </r>
  </si>
  <si>
    <r>
      <rPr>
        <sz val="9"/>
        <color theme="1"/>
        <rFont val="宋体"/>
        <family val="3"/>
        <charset val="134"/>
      </rPr>
      <t>茄子（上海）管理咨询有限公司</t>
    </r>
  </si>
  <si>
    <r>
      <rPr>
        <sz val="9"/>
        <color theme="1"/>
        <rFont val="宋体"/>
        <family val="3"/>
        <charset val="134"/>
      </rPr>
      <t>曹幻实</t>
    </r>
  </si>
  <si>
    <r>
      <rPr>
        <sz val="9"/>
        <color theme="1"/>
        <rFont val="宋体"/>
        <family val="3"/>
        <charset val="134"/>
      </rPr>
      <t>闵行区科委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</si>
  <si>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</si>
  <si>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</si>
  <si>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基于分布式千轴联动技术的浮球矩阵交互展示系统</t>
    </r>
  </si>
  <si>
    <r>
      <rPr>
        <sz val="9"/>
        <color theme="1"/>
        <rFont val="宋体"/>
        <family val="3"/>
        <charset val="134"/>
      </rPr>
      <t>上海巨幸机器人科技有限公司</t>
    </r>
  </si>
  <si>
    <r>
      <rPr>
        <sz val="9"/>
        <color theme="1"/>
        <rFont val="宋体"/>
        <family val="3"/>
        <charset val="134"/>
      </rPr>
      <t>乔宇</t>
    </r>
  </si>
  <si>
    <r>
      <rPr>
        <sz val="9"/>
        <color theme="1"/>
        <rFont val="宋体"/>
        <family val="3"/>
        <charset val="134"/>
      </rPr>
      <t>水下摄影机器人</t>
    </r>
  </si>
  <si>
    <r>
      <rPr>
        <sz val="9"/>
        <color theme="1"/>
        <rFont val="宋体"/>
        <family val="3"/>
        <charset val="134"/>
      </rPr>
      <t>约肯机器人（上海）有限公司</t>
    </r>
  </si>
  <si>
    <r>
      <rPr>
        <sz val="9"/>
        <color theme="1"/>
        <rFont val="宋体"/>
        <family val="3"/>
        <charset val="134"/>
      </rPr>
      <t>李之勤</t>
    </r>
  </si>
  <si>
    <r>
      <rPr>
        <sz val="9"/>
        <color theme="1"/>
        <rFont val="宋体"/>
        <family val="3"/>
        <charset val="134"/>
      </rPr>
      <t>浦东新区科经委</t>
    </r>
    <phoneticPr fontId="21" type="noConversion"/>
  </si>
  <si>
    <r>
      <rPr>
        <sz val="9"/>
        <color theme="1"/>
        <rFont val="宋体"/>
        <family val="3"/>
        <charset val="134"/>
      </rPr>
      <t>基于工业智造开发的全自动机器人配药隔离系统</t>
    </r>
  </si>
  <si>
    <r>
      <rPr>
        <sz val="9"/>
        <color theme="1"/>
        <rFont val="宋体"/>
        <family val="3"/>
        <charset val="134"/>
      </rPr>
      <t>上海波宇净化科技有限公司</t>
    </r>
  </si>
  <si>
    <r>
      <rPr>
        <sz val="9"/>
        <color theme="1"/>
        <rFont val="宋体"/>
        <family val="3"/>
        <charset val="134"/>
      </rPr>
      <t>宋宝兰</t>
    </r>
  </si>
  <si>
    <r>
      <rPr>
        <sz val="9"/>
        <color theme="1"/>
        <rFont val="宋体"/>
        <family val="3"/>
        <charset val="134"/>
      </rPr>
      <t>浦东新区科经委</t>
    </r>
    <phoneticPr fontId="21" type="noConversion"/>
  </si>
  <si>
    <r>
      <rPr>
        <sz val="9"/>
        <color theme="1"/>
        <rFont val="宋体"/>
        <family val="3"/>
        <charset val="134"/>
      </rPr>
      <t>基于云架构的建筑智慧运维管理服务平台</t>
    </r>
  </si>
  <si>
    <r>
      <rPr>
        <sz val="9"/>
        <color theme="1"/>
        <rFont val="宋体"/>
        <family val="3"/>
        <charset val="134"/>
      </rPr>
      <t>上海格瑞特科技实业股份有限公司</t>
    </r>
  </si>
  <si>
    <r>
      <rPr>
        <sz val="9"/>
        <color theme="1"/>
        <rFont val="宋体"/>
        <family val="3"/>
        <charset val="134"/>
      </rPr>
      <t>王衍德</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</si>
  <si>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</si>
  <si>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</si>
  <si>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</si>
  <si>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基于大数据和人工智能的一站式风险控制平台</t>
    </r>
  </si>
  <si>
    <r>
      <rPr>
        <sz val="9"/>
        <color theme="1"/>
        <rFont val="宋体"/>
        <family val="3"/>
        <charset val="134"/>
      </rPr>
      <t>上海品见智能科技有限公司</t>
    </r>
  </si>
  <si>
    <r>
      <rPr>
        <sz val="9"/>
        <color theme="1"/>
        <rFont val="宋体"/>
        <family val="3"/>
        <charset val="134"/>
      </rPr>
      <t>田雨</t>
    </r>
  </si>
  <si>
    <r>
      <rPr>
        <sz val="9"/>
        <color theme="1"/>
        <rFont val="宋体"/>
        <family val="3"/>
        <charset val="134"/>
      </rPr>
      <t>浦东新区科经委</t>
    </r>
    <phoneticPr fontId="21" type="noConversion"/>
  </si>
  <si>
    <r>
      <rPr>
        <sz val="9"/>
        <color theme="1"/>
        <rFont val="宋体"/>
        <family val="3"/>
        <charset val="134"/>
      </rPr>
      <t>基于</t>
    </r>
    <r>
      <rPr>
        <sz val="9"/>
        <color theme="1"/>
        <rFont val="Times New Roman"/>
        <family val="1"/>
      </rPr>
      <t>SRIO</t>
    </r>
    <r>
      <rPr>
        <sz val="9"/>
        <color theme="1"/>
        <rFont val="宋体"/>
        <family val="3"/>
        <charset val="134"/>
      </rPr>
      <t>的自主可控共享存储系统</t>
    </r>
  </si>
  <si>
    <r>
      <rPr>
        <sz val="9"/>
        <color theme="1"/>
        <rFont val="宋体"/>
        <family val="3"/>
        <charset val="134"/>
      </rPr>
      <t>上海飞斯信息科技有限公司</t>
    </r>
  </si>
  <si>
    <r>
      <rPr>
        <sz val="9"/>
        <color theme="1"/>
        <rFont val="宋体"/>
        <family val="3"/>
        <charset val="134"/>
      </rPr>
      <t>射频芯片的研究开发</t>
    </r>
  </si>
  <si>
    <r>
      <rPr>
        <sz val="9"/>
        <color theme="1"/>
        <rFont val="宋体"/>
        <family val="3"/>
        <charset val="134"/>
      </rPr>
      <t>上海飞骧电子科技有限公司</t>
    </r>
  </si>
  <si>
    <r>
      <rPr>
        <sz val="9"/>
        <color theme="1"/>
        <rFont val="宋体"/>
        <family val="3"/>
        <charset val="134"/>
      </rPr>
      <t>宣凯</t>
    </r>
  </si>
  <si>
    <r>
      <rPr>
        <sz val="9"/>
        <color theme="1"/>
        <rFont val="宋体"/>
        <family val="3"/>
        <charset val="134"/>
      </rPr>
      <t>智能航行系统</t>
    </r>
  </si>
  <si>
    <r>
      <rPr>
        <sz val="9"/>
        <color theme="1"/>
        <rFont val="宋体"/>
        <family val="3"/>
        <charset val="134"/>
      </rPr>
      <t>上海海阳气象导航技术有限公司</t>
    </r>
  </si>
  <si>
    <r>
      <rPr>
        <sz val="9"/>
        <color theme="1"/>
        <rFont val="宋体"/>
        <family val="3"/>
        <charset val="134"/>
      </rPr>
      <t>王胜正</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</si>
  <si>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</si>
  <si>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</si>
  <si>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</si>
  <si>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医用高精度测温标签</t>
    </r>
  </si>
  <si>
    <r>
      <rPr>
        <sz val="9"/>
        <color theme="1"/>
        <rFont val="宋体"/>
        <family val="3"/>
        <charset val="134"/>
      </rPr>
      <t>聆脉医疗科技（上海）有限公司</t>
    </r>
  </si>
  <si>
    <r>
      <rPr>
        <sz val="9"/>
        <color theme="1"/>
        <rFont val="宋体"/>
        <family val="3"/>
        <charset val="134"/>
      </rPr>
      <t>王超</t>
    </r>
  </si>
  <si>
    <r>
      <rPr>
        <sz val="9"/>
        <color theme="1"/>
        <rFont val="宋体"/>
        <family val="3"/>
        <charset val="134"/>
      </rPr>
      <t>面向物流行业的大数据响应式数据仓库平台</t>
    </r>
  </si>
  <si>
    <r>
      <rPr>
        <sz val="9"/>
        <color theme="1"/>
        <rFont val="宋体"/>
        <family val="3"/>
        <charset val="134"/>
      </rPr>
      <t>上海逸迅信息科技有限公司</t>
    </r>
  </si>
  <si>
    <r>
      <rPr>
        <sz val="9"/>
        <color theme="1"/>
        <rFont val="宋体"/>
        <family val="3"/>
        <charset val="134"/>
      </rPr>
      <t>周诚</t>
    </r>
  </si>
  <si>
    <r>
      <rPr>
        <sz val="9"/>
        <color theme="1"/>
        <rFont val="宋体"/>
        <family val="3"/>
        <charset val="134"/>
      </rPr>
      <t>怡道医疗器械中文标识管理软件</t>
    </r>
  </si>
  <si>
    <r>
      <rPr>
        <sz val="9"/>
        <color theme="1"/>
        <rFont val="宋体"/>
        <family val="3"/>
        <charset val="134"/>
      </rPr>
      <t>上海怡道信息科技有限公司</t>
    </r>
  </si>
  <si>
    <r>
      <rPr>
        <sz val="9"/>
        <color theme="1"/>
        <rFont val="宋体"/>
        <family val="3"/>
        <charset val="134"/>
      </rPr>
      <t>姚涤松</t>
    </r>
  </si>
  <si>
    <r>
      <rPr>
        <sz val="9"/>
        <color theme="1"/>
        <rFont val="宋体"/>
        <family val="3"/>
        <charset val="134"/>
      </rPr>
      <t>浦东新区科经委</t>
    </r>
    <phoneticPr fontId="21" type="noConversion"/>
  </si>
  <si>
    <r>
      <rPr>
        <sz val="9"/>
        <color theme="1"/>
        <rFont val="宋体"/>
        <family val="3"/>
        <charset val="134"/>
      </rPr>
      <t>全集成硅基相控阵雷达芯片</t>
    </r>
  </si>
  <si>
    <r>
      <rPr>
        <sz val="9"/>
        <color theme="1"/>
        <rFont val="宋体"/>
        <family val="3"/>
        <charset val="134"/>
      </rPr>
      <t>上海安其威微电子科技有限公司</t>
    </r>
  </si>
  <si>
    <r>
      <rPr>
        <sz val="9"/>
        <color theme="1"/>
        <rFont val="宋体"/>
        <family val="3"/>
        <charset val="134"/>
      </rPr>
      <t>陆建华</t>
    </r>
  </si>
  <si>
    <r>
      <rPr>
        <sz val="9"/>
        <color theme="1"/>
        <rFont val="宋体"/>
        <family val="3"/>
        <charset val="134"/>
      </rPr>
      <t>浦东新区科经委</t>
    </r>
    <phoneticPr fontId="21" type="noConversion"/>
  </si>
  <si>
    <r>
      <rPr>
        <sz val="9"/>
        <color theme="1"/>
        <rFont val="宋体"/>
        <family val="3"/>
        <charset val="134"/>
      </rPr>
      <t>大我</t>
    </r>
    <r>
      <rPr>
        <sz val="9"/>
        <color theme="1"/>
        <rFont val="Times New Roman"/>
        <family val="1"/>
      </rPr>
      <t>Metal-Mesh</t>
    </r>
    <r>
      <rPr>
        <sz val="9"/>
        <color theme="1"/>
        <rFont val="宋体"/>
        <family val="3"/>
        <charset val="134"/>
      </rPr>
      <t>导电膜的制造设备</t>
    </r>
  </si>
  <si>
    <r>
      <rPr>
        <sz val="9"/>
        <color theme="1"/>
        <rFont val="宋体"/>
        <family val="3"/>
        <charset val="134"/>
      </rPr>
      <t>上海大我科技有限公司</t>
    </r>
  </si>
  <si>
    <r>
      <rPr>
        <sz val="9"/>
        <color theme="1"/>
        <rFont val="宋体"/>
        <family val="3"/>
        <charset val="134"/>
      </rPr>
      <t>顾进</t>
    </r>
  </si>
  <si>
    <r>
      <rPr>
        <sz val="9"/>
        <color theme="1"/>
        <rFont val="宋体"/>
        <family val="3"/>
        <charset val="134"/>
      </rPr>
      <t>互海通智能船舶管理系统</t>
    </r>
  </si>
  <si>
    <r>
      <rPr>
        <sz val="9"/>
        <color theme="1"/>
        <rFont val="宋体"/>
        <family val="3"/>
        <charset val="134"/>
      </rPr>
      <t>上海互海信息科技有限公司</t>
    </r>
  </si>
  <si>
    <r>
      <rPr>
        <sz val="9"/>
        <color theme="1"/>
        <rFont val="宋体"/>
        <family val="3"/>
        <charset val="134"/>
      </rPr>
      <t>丁春雷</t>
    </r>
  </si>
  <si>
    <r>
      <rPr>
        <sz val="9"/>
        <color theme="1"/>
        <rFont val="宋体"/>
        <family val="3"/>
        <charset val="134"/>
      </rPr>
      <t>浦东新区科经委</t>
    </r>
    <phoneticPr fontId="21" type="noConversion"/>
  </si>
  <si>
    <r>
      <rPr>
        <sz val="9"/>
        <color theme="1"/>
        <rFont val="宋体"/>
        <family val="3"/>
        <charset val="134"/>
      </rPr>
      <t>面向医院、高校的血管介入教学模拟培训系统</t>
    </r>
  </si>
  <si>
    <r>
      <rPr>
        <sz val="9"/>
        <color theme="1"/>
        <rFont val="宋体"/>
        <family val="3"/>
        <charset val="134"/>
      </rPr>
      <t>上海晋医软件科技有限公司</t>
    </r>
  </si>
  <si>
    <r>
      <rPr>
        <sz val="9"/>
        <color theme="1"/>
        <rFont val="宋体"/>
        <family val="3"/>
        <charset val="134"/>
      </rPr>
      <t>陶雅敏</t>
    </r>
  </si>
  <si>
    <r>
      <rPr>
        <sz val="9"/>
        <color theme="1"/>
        <rFont val="宋体"/>
        <family val="3"/>
        <charset val="134"/>
      </rPr>
      <t>浦东新区科经委</t>
    </r>
    <phoneticPr fontId="21" type="noConversion"/>
  </si>
  <si>
    <r>
      <rPr>
        <sz val="9"/>
        <color theme="1"/>
        <rFont val="宋体"/>
        <family val="3"/>
        <charset val="134"/>
      </rPr>
      <t>基于人工智能的脓毒血症风险预警及辅助诊疗系统</t>
    </r>
  </si>
  <si>
    <r>
      <rPr>
        <sz val="9"/>
        <color theme="1"/>
        <rFont val="宋体"/>
        <family val="3"/>
        <charset val="134"/>
      </rPr>
      <t>上海森亿医疗科技有限公司</t>
    </r>
  </si>
  <si>
    <r>
      <rPr>
        <sz val="9"/>
        <color theme="1"/>
        <rFont val="宋体"/>
        <family val="3"/>
        <charset val="134"/>
      </rPr>
      <t>薛颜波</t>
    </r>
  </si>
  <si>
    <r>
      <rPr>
        <sz val="9"/>
        <color theme="1"/>
        <rFont val="宋体"/>
        <family val="3"/>
        <charset val="134"/>
      </rPr>
      <t>浦东新区科经委</t>
    </r>
    <phoneticPr fontId="21" type="noConversion"/>
  </si>
  <si>
    <r>
      <rPr>
        <sz val="9"/>
        <color theme="1"/>
        <rFont val="宋体"/>
        <family val="3"/>
        <charset val="134"/>
      </rPr>
      <t>基于互联网和增强现实技术的远程运维系统</t>
    </r>
  </si>
  <si>
    <r>
      <rPr>
        <sz val="9"/>
        <color theme="1"/>
        <rFont val="宋体"/>
        <family val="3"/>
        <charset val="134"/>
      </rPr>
      <t>蒂姆维澳</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网络技术有限公司</t>
    </r>
  </si>
  <si>
    <r>
      <rPr>
        <sz val="9"/>
        <color theme="1"/>
        <rFont val="宋体"/>
        <family val="3"/>
        <charset val="134"/>
      </rPr>
      <t>王加辉</t>
    </r>
  </si>
  <si>
    <r>
      <rPr>
        <sz val="9"/>
        <color theme="1"/>
        <rFont val="宋体"/>
        <family val="3"/>
        <charset val="134"/>
      </rPr>
      <t>浦东新区科经委</t>
    </r>
    <phoneticPr fontId="21" type="noConversion"/>
  </si>
  <si>
    <r>
      <rPr>
        <sz val="9"/>
        <color theme="1"/>
        <rFont val="宋体"/>
        <family val="3"/>
        <charset val="134"/>
      </rPr>
      <t>基于直流无刷电机的智能扇门控制系统</t>
    </r>
  </si>
  <si>
    <r>
      <rPr>
        <sz val="9"/>
        <color theme="1"/>
        <rFont val="宋体"/>
        <family val="3"/>
        <charset val="134"/>
      </rPr>
      <t>上海泾霆电子科技有限公司</t>
    </r>
  </si>
  <si>
    <r>
      <rPr>
        <sz val="9"/>
        <color theme="1"/>
        <rFont val="宋体"/>
        <family val="3"/>
        <charset val="134"/>
      </rPr>
      <t>张瑞江</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</si>
  <si>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</si>
  <si>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</si>
  <si>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</si>
  <si>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3D</t>
    </r>
    <r>
      <rPr>
        <sz val="9"/>
        <color theme="1"/>
        <rFont val="宋体"/>
        <family val="3"/>
        <charset val="134"/>
      </rPr>
      <t>寄生电容设计的超高速</t>
    </r>
    <r>
      <rPr>
        <sz val="9"/>
        <color theme="1"/>
        <rFont val="Times New Roman"/>
        <family val="1"/>
      </rPr>
      <t>3D</t>
    </r>
    <r>
      <rPr>
        <sz val="9"/>
        <color theme="1"/>
        <rFont val="宋体"/>
        <family val="3"/>
        <charset val="134"/>
      </rPr>
      <t>图像传输接口芯片</t>
    </r>
  </si>
  <si>
    <r>
      <rPr>
        <sz val="9"/>
        <color theme="1"/>
        <rFont val="宋体"/>
        <family val="3"/>
        <charset val="134"/>
      </rPr>
      <t>昂赛微电子（上海）有限公司</t>
    </r>
  </si>
  <si>
    <r>
      <rPr>
        <sz val="9"/>
        <color theme="1"/>
        <rFont val="宋体"/>
        <family val="3"/>
        <charset val="134"/>
      </rPr>
      <t>张良</t>
    </r>
  </si>
  <si>
    <r>
      <rPr>
        <sz val="9"/>
        <color theme="1"/>
        <rFont val="宋体"/>
        <family val="3"/>
        <charset val="134"/>
      </rPr>
      <t>汽车总装防错与质量追溯数字化平台</t>
    </r>
  </si>
  <si>
    <r>
      <rPr>
        <sz val="9"/>
        <color theme="1"/>
        <rFont val="宋体"/>
        <family val="3"/>
        <charset val="134"/>
      </rPr>
      <t>上海启多信息科技有限公司</t>
    </r>
  </si>
  <si>
    <r>
      <rPr>
        <sz val="9"/>
        <color theme="1"/>
        <rFont val="宋体"/>
        <family val="3"/>
        <charset val="134"/>
      </rPr>
      <t>祝建军</t>
    </r>
    <r>
      <rPr>
        <sz val="9"/>
        <color theme="1"/>
        <rFont val="Times New Roman"/>
        <family val="1"/>
      </rPr>
      <t xml:space="preserve"> </t>
    </r>
  </si>
  <si>
    <r>
      <rPr>
        <sz val="9"/>
        <color theme="1"/>
        <rFont val="宋体"/>
        <family val="3"/>
        <charset val="134"/>
      </rPr>
      <t>浦东新区科经委</t>
    </r>
    <phoneticPr fontId="21" type="noConversion"/>
  </si>
  <si>
    <r>
      <rPr>
        <sz val="9"/>
        <color theme="1"/>
        <rFont val="宋体"/>
        <family val="3"/>
        <charset val="134"/>
      </rPr>
      <t>基于地磁车辆感应器</t>
    </r>
    <r>
      <rPr>
        <sz val="9"/>
        <color theme="1"/>
        <rFont val="Times New Roman"/>
        <family val="1"/>
      </rPr>
      <t>+</t>
    </r>
    <r>
      <rPr>
        <sz val="9"/>
        <color theme="1"/>
        <rFont val="宋体"/>
        <family val="3"/>
        <charset val="134"/>
      </rPr>
      <t>全城域边缘计算技术的新型</t>
    </r>
    <r>
      <rPr>
        <sz val="9"/>
        <color theme="1"/>
        <rFont val="Times New Roman"/>
        <family val="1"/>
      </rPr>
      <t>LoRa</t>
    </r>
    <r>
      <rPr>
        <sz val="9"/>
        <color theme="1"/>
        <rFont val="宋体"/>
        <family val="3"/>
        <charset val="134"/>
      </rPr>
      <t>无线通讯停车系统</t>
    </r>
  </si>
  <si>
    <r>
      <rPr>
        <sz val="9"/>
        <color theme="1"/>
        <rFont val="宋体"/>
        <family val="3"/>
        <charset val="134"/>
      </rPr>
      <t>上海奇城信息技术有限公司</t>
    </r>
  </si>
  <si>
    <r>
      <rPr>
        <sz val="9"/>
        <color theme="1"/>
        <rFont val="宋体"/>
        <family val="3"/>
        <charset val="134"/>
      </rPr>
      <t>汤寅冬</t>
    </r>
  </si>
  <si>
    <r>
      <rPr>
        <sz val="9"/>
        <color theme="1"/>
        <rFont val="宋体"/>
        <family val="3"/>
        <charset val="134"/>
      </rPr>
      <t>浦东新区科经委</t>
    </r>
    <phoneticPr fontId="21" type="noConversion"/>
  </si>
  <si>
    <r>
      <rPr>
        <sz val="9"/>
        <color theme="1"/>
        <rFont val="宋体"/>
        <family val="3"/>
        <charset val="134"/>
      </rPr>
      <t>智能微波</t>
    </r>
    <r>
      <rPr>
        <sz val="9"/>
        <color theme="1"/>
        <rFont val="Times New Roman"/>
        <family val="1"/>
      </rPr>
      <t>/</t>
    </r>
    <r>
      <rPr>
        <sz val="9"/>
        <color theme="1"/>
        <rFont val="宋体"/>
        <family val="3"/>
        <charset val="134"/>
      </rPr>
      <t>毫米波雷达</t>
    </r>
    <r>
      <rPr>
        <sz val="9"/>
        <color theme="1"/>
        <rFont val="Times New Roman"/>
        <family val="1"/>
      </rPr>
      <t>SoC</t>
    </r>
    <r>
      <rPr>
        <sz val="9"/>
        <color theme="1"/>
        <rFont val="宋体"/>
        <family val="3"/>
        <charset val="134"/>
      </rPr>
      <t>芯片及传感器产业化</t>
    </r>
  </si>
  <si>
    <r>
      <rPr>
        <sz val="9"/>
        <color theme="1"/>
        <rFont val="宋体"/>
        <family val="3"/>
        <charset val="134"/>
      </rPr>
      <t>隔空（上海）智能科技有限公司</t>
    </r>
  </si>
  <si>
    <r>
      <rPr>
        <sz val="9"/>
        <color theme="1"/>
        <rFont val="宋体"/>
        <family val="3"/>
        <charset val="134"/>
      </rPr>
      <t>林水洋</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</si>
  <si>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</si>
  <si>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</si>
  <si>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</si>
  <si>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基于国产处理器龙芯</t>
    </r>
    <r>
      <rPr>
        <sz val="9"/>
        <color theme="1"/>
        <rFont val="Times New Roman"/>
        <family val="1"/>
      </rPr>
      <t>3A2000</t>
    </r>
    <r>
      <rPr>
        <sz val="9"/>
        <color theme="1"/>
        <rFont val="宋体"/>
        <family val="3"/>
        <charset val="134"/>
      </rPr>
      <t>的便携式板卡</t>
    </r>
  </si>
  <si>
    <r>
      <rPr>
        <sz val="9"/>
        <color theme="1"/>
        <rFont val="宋体"/>
        <family val="3"/>
        <charset val="134"/>
      </rPr>
      <t>蓝玛卓信科技（上海）有限公司</t>
    </r>
  </si>
  <si>
    <r>
      <rPr>
        <sz val="9"/>
        <color theme="1"/>
        <rFont val="宋体"/>
        <family val="3"/>
        <charset val="134"/>
      </rPr>
      <t>顾峰源</t>
    </r>
  </si>
  <si>
    <r>
      <rPr>
        <sz val="9"/>
        <color theme="1"/>
        <rFont val="宋体"/>
        <family val="3"/>
        <charset val="134"/>
      </rPr>
      <t>浦东新区科经委</t>
    </r>
    <phoneticPr fontId="21" type="noConversion"/>
  </si>
  <si>
    <r>
      <rPr>
        <sz val="9"/>
        <color theme="1"/>
        <rFont val="宋体"/>
        <family val="3"/>
        <charset val="134"/>
      </rPr>
      <t>基于</t>
    </r>
    <r>
      <rPr>
        <sz val="9"/>
        <color theme="1"/>
        <rFont val="Times New Roman"/>
        <family val="1"/>
      </rPr>
      <t>SDR</t>
    </r>
    <r>
      <rPr>
        <sz val="9"/>
        <color theme="1"/>
        <rFont val="宋体"/>
        <family val="3"/>
        <charset val="134"/>
      </rPr>
      <t>（软件定义无线电）双模并发基带芯片的研发</t>
    </r>
  </si>
  <si>
    <r>
      <rPr>
        <sz val="9"/>
        <color theme="1"/>
        <rFont val="宋体"/>
        <family val="3"/>
        <charset val="134"/>
      </rPr>
      <t>上海金卓网络科技有限公司</t>
    </r>
  </si>
  <si>
    <r>
      <rPr>
        <sz val="9"/>
        <color theme="1"/>
        <rFont val="宋体"/>
        <family val="3"/>
        <charset val="134"/>
      </rPr>
      <t>彭晓辉</t>
    </r>
  </si>
  <si>
    <r>
      <t>5G</t>
    </r>
    <r>
      <rPr>
        <sz val="9"/>
        <color theme="1"/>
        <rFont val="宋体"/>
        <family val="3"/>
        <charset val="134"/>
      </rPr>
      <t>通信协议下功率射频前端芯片的研发与产业化</t>
    </r>
  </si>
  <si>
    <r>
      <rPr>
        <sz val="9"/>
        <color theme="1"/>
        <rFont val="宋体"/>
        <family val="3"/>
        <charset val="134"/>
      </rPr>
      <t>康希通信科技（上海）有限公司</t>
    </r>
  </si>
  <si>
    <r>
      <rPr>
        <sz val="9"/>
        <color theme="1"/>
        <rFont val="宋体"/>
        <family val="3"/>
        <charset val="134"/>
      </rPr>
      <t>彭平</t>
    </r>
  </si>
  <si>
    <r>
      <rPr>
        <sz val="9"/>
        <color theme="1"/>
        <rFont val="宋体"/>
        <family val="3"/>
        <charset val="134"/>
      </rPr>
      <t>一种基于</t>
    </r>
    <r>
      <rPr>
        <sz val="9"/>
        <color theme="1"/>
        <rFont val="Times New Roman"/>
        <family val="1"/>
      </rPr>
      <t>CLC</t>
    </r>
    <r>
      <rPr>
        <sz val="9"/>
        <color theme="1"/>
        <rFont val="宋体"/>
        <family val="3"/>
        <charset val="134"/>
      </rPr>
      <t>控制技术的全电压应用</t>
    </r>
    <r>
      <rPr>
        <sz val="9"/>
        <color theme="1"/>
        <rFont val="Times New Roman"/>
        <family val="1"/>
      </rPr>
      <t>LED</t>
    </r>
    <r>
      <rPr>
        <sz val="9"/>
        <color theme="1"/>
        <rFont val="宋体"/>
        <family val="3"/>
        <charset val="134"/>
      </rPr>
      <t>驱动芯片</t>
    </r>
  </si>
  <si>
    <r>
      <rPr>
        <sz val="9"/>
        <color theme="1"/>
        <rFont val="宋体"/>
        <family val="3"/>
        <charset val="134"/>
      </rPr>
      <t>上海源微电子科技有限公司</t>
    </r>
  </si>
  <si>
    <r>
      <rPr>
        <sz val="9"/>
        <color theme="1"/>
        <rFont val="宋体"/>
        <family val="3"/>
        <charset val="134"/>
      </rPr>
      <t>张义</t>
    </r>
  </si>
  <si>
    <r>
      <rPr>
        <sz val="9"/>
        <color theme="1"/>
        <rFont val="宋体"/>
        <family val="3"/>
        <charset val="134"/>
      </rPr>
      <t>多维信息供应链金融风控模型信息平台</t>
    </r>
  </si>
  <si>
    <r>
      <rPr>
        <sz val="9"/>
        <color theme="1"/>
        <rFont val="宋体"/>
        <family val="3"/>
        <charset val="134"/>
      </rPr>
      <t>上海斯睿德信息技术有限公司</t>
    </r>
  </si>
  <si>
    <r>
      <rPr>
        <sz val="9"/>
        <color theme="1"/>
        <rFont val="宋体"/>
        <family val="3"/>
        <charset val="134"/>
      </rPr>
      <t>赵杰</t>
    </r>
  </si>
  <si>
    <r>
      <rPr>
        <sz val="9"/>
        <color theme="1"/>
        <rFont val="宋体"/>
        <family val="3"/>
        <charset val="134"/>
      </rPr>
      <t>基于</t>
    </r>
    <r>
      <rPr>
        <sz val="9"/>
        <color theme="1"/>
        <rFont val="Times New Roman"/>
        <family val="1"/>
      </rPr>
      <t>AI</t>
    </r>
    <r>
      <rPr>
        <sz val="9"/>
        <color theme="1"/>
        <rFont val="宋体"/>
        <family val="3"/>
        <charset val="134"/>
      </rPr>
      <t>技术的售后调研评价建模分析系统</t>
    </r>
  </si>
  <si>
    <r>
      <rPr>
        <sz val="9"/>
        <color theme="1"/>
        <rFont val="宋体"/>
        <family val="3"/>
        <charset val="134"/>
      </rPr>
      <t>上海塔罗信息技术有限公司</t>
    </r>
  </si>
  <si>
    <r>
      <rPr>
        <sz val="9"/>
        <color theme="1"/>
        <rFont val="宋体"/>
        <family val="3"/>
        <charset val="134"/>
      </rPr>
      <t>梁海峰</t>
    </r>
  </si>
  <si>
    <r>
      <rPr>
        <sz val="9"/>
        <color theme="1"/>
        <rFont val="宋体"/>
        <family val="3"/>
        <charset val="134"/>
      </rPr>
      <t>浦东新区科经委</t>
    </r>
    <phoneticPr fontId="21" type="noConversion"/>
  </si>
  <si>
    <r>
      <rPr>
        <sz val="9"/>
        <color theme="1"/>
        <rFont val="宋体"/>
        <family val="3"/>
        <charset val="134"/>
      </rPr>
      <t>基于</t>
    </r>
    <r>
      <rPr>
        <sz val="9"/>
        <color theme="1"/>
        <rFont val="Times New Roman"/>
        <family val="1"/>
      </rPr>
      <t>NB-IoT</t>
    </r>
    <r>
      <rPr>
        <sz val="9"/>
        <color theme="1"/>
        <rFont val="宋体"/>
        <family val="3"/>
        <charset val="134"/>
      </rPr>
      <t>的智能物联网远程控制系统</t>
    </r>
  </si>
  <si>
    <r>
      <rPr>
        <sz val="9"/>
        <color theme="1"/>
        <rFont val="宋体"/>
        <family val="3"/>
        <charset val="134"/>
      </rPr>
      <t>瓴泰科技（上海）有限公司</t>
    </r>
  </si>
  <si>
    <r>
      <rPr>
        <sz val="9"/>
        <color theme="1"/>
        <rFont val="宋体"/>
        <family val="3"/>
        <charset val="134"/>
      </rPr>
      <t>袁潜龙</t>
    </r>
  </si>
  <si>
    <r>
      <rPr>
        <sz val="9"/>
        <color theme="1"/>
        <rFont val="宋体"/>
        <family val="3"/>
        <charset val="134"/>
      </rPr>
      <t>浦东新区科经委</t>
    </r>
    <phoneticPr fontId="21" type="noConversion"/>
  </si>
  <si>
    <r>
      <rPr>
        <sz val="9"/>
        <color theme="1"/>
        <rFont val="宋体"/>
        <family val="3"/>
        <charset val="134"/>
      </rPr>
      <t>《乌合之众：正义集结》</t>
    </r>
    <r>
      <rPr>
        <sz val="9"/>
        <color theme="1"/>
        <rFont val="Times New Roman"/>
        <family val="1"/>
      </rPr>
      <t>3D</t>
    </r>
    <r>
      <rPr>
        <sz val="9"/>
        <color theme="1"/>
        <rFont val="宋体"/>
        <family val="3"/>
        <charset val="134"/>
      </rPr>
      <t>移动端游戏软件的开发及产业化</t>
    </r>
  </si>
  <si>
    <r>
      <rPr>
        <sz val="9"/>
        <color theme="1"/>
        <rFont val="宋体"/>
        <family val="3"/>
        <charset val="134"/>
      </rPr>
      <t>上海欢众信息科技有限公司</t>
    </r>
  </si>
  <si>
    <r>
      <rPr>
        <sz val="9"/>
        <color theme="1"/>
        <rFont val="宋体"/>
        <family val="3"/>
        <charset val="134"/>
      </rPr>
      <t>徐朔阳</t>
    </r>
  </si>
  <si>
    <r>
      <rPr>
        <sz val="9"/>
        <color theme="1"/>
        <rFont val="宋体"/>
        <family val="3"/>
        <charset val="134"/>
      </rPr>
      <t>浦东新区科经委</t>
    </r>
    <phoneticPr fontId="21" type="noConversion"/>
  </si>
  <si>
    <r>
      <t>GNSS</t>
    </r>
    <r>
      <rPr>
        <sz val="9"/>
        <color theme="1"/>
        <rFont val="宋体"/>
        <family val="3"/>
        <charset val="134"/>
      </rPr>
      <t>双通道宽带射频芯片</t>
    </r>
    <r>
      <rPr>
        <sz val="9"/>
        <color theme="1"/>
        <rFont val="Times New Roman"/>
        <family val="1"/>
      </rPr>
      <t xml:space="preserve"> </t>
    </r>
  </si>
  <si>
    <r>
      <rPr>
        <sz val="9"/>
        <color theme="1"/>
        <rFont val="宋体"/>
        <family val="3"/>
        <charset val="134"/>
      </rPr>
      <t>上海川土微电子有限公司</t>
    </r>
  </si>
  <si>
    <r>
      <rPr>
        <sz val="9"/>
        <color theme="1"/>
        <rFont val="宋体"/>
        <family val="3"/>
        <charset val="134"/>
      </rPr>
      <t>陈东坡</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</si>
  <si>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</si>
  <si>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</si>
  <si>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</si>
  <si>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系留无人机大功率机载电源创新研发</t>
    </r>
    <r>
      <rPr>
        <sz val="9"/>
        <color theme="1"/>
        <rFont val="Times New Roman"/>
        <family val="1"/>
      </rPr>
      <t xml:space="preserve">   </t>
    </r>
  </si>
  <si>
    <r>
      <rPr>
        <sz val="9"/>
        <color theme="1"/>
        <rFont val="宋体"/>
        <family val="3"/>
        <charset val="134"/>
      </rPr>
      <t>上海钧功电子科技有限公司</t>
    </r>
  </si>
  <si>
    <r>
      <rPr>
        <sz val="9"/>
        <color theme="1"/>
        <rFont val="宋体"/>
        <family val="3"/>
        <charset val="134"/>
      </rPr>
      <t>黄贵松</t>
    </r>
  </si>
  <si>
    <r>
      <rPr>
        <sz val="9"/>
        <color theme="1"/>
        <rFont val="宋体"/>
        <family val="3"/>
        <charset val="134"/>
      </rPr>
      <t>面向物流监控领域的智能封条</t>
    </r>
  </si>
  <si>
    <r>
      <rPr>
        <sz val="9"/>
        <color theme="1"/>
        <rFont val="宋体"/>
        <family val="3"/>
        <charset val="134"/>
      </rPr>
      <t>够乐实业（上海）有限公司</t>
    </r>
  </si>
  <si>
    <r>
      <rPr>
        <sz val="9"/>
        <color theme="1"/>
        <rFont val="宋体"/>
        <family val="3"/>
        <charset val="134"/>
      </rPr>
      <t>翁立丰</t>
    </r>
  </si>
  <si>
    <r>
      <rPr>
        <sz val="9"/>
        <color theme="1"/>
        <rFont val="宋体"/>
        <family val="3"/>
        <charset val="134"/>
      </rPr>
      <t>浦东新区科经委</t>
    </r>
    <phoneticPr fontId="21" type="noConversion"/>
  </si>
  <si>
    <r>
      <rPr>
        <sz val="9"/>
        <color theme="1"/>
        <rFont val="宋体"/>
        <family val="3"/>
        <charset val="134"/>
      </rPr>
      <t>超低功耗多路电源管理芯片</t>
    </r>
  </si>
  <si>
    <r>
      <rPr>
        <sz val="9"/>
        <color theme="1"/>
        <rFont val="宋体"/>
        <family val="3"/>
        <charset val="134"/>
      </rPr>
      <t>上海权策微电子技术有限公司</t>
    </r>
  </si>
  <si>
    <r>
      <rPr>
        <sz val="9"/>
        <color theme="1"/>
        <rFont val="宋体"/>
        <family val="3"/>
        <charset val="134"/>
      </rPr>
      <t>徐鹤川</t>
    </r>
  </si>
  <si>
    <r>
      <rPr>
        <sz val="9"/>
        <color theme="1"/>
        <rFont val="宋体"/>
        <family val="3"/>
        <charset val="134"/>
      </rPr>
      <t>浦东新区科经委</t>
    </r>
    <phoneticPr fontId="21" type="noConversion"/>
  </si>
  <si>
    <r>
      <rPr>
        <sz val="9"/>
        <color theme="1"/>
        <rFont val="宋体"/>
        <family val="3"/>
        <charset val="134"/>
      </rPr>
      <t>消防实时战力数据采集管理系统</t>
    </r>
  </si>
  <si>
    <r>
      <rPr>
        <sz val="9"/>
        <color theme="1"/>
        <rFont val="宋体"/>
        <family val="3"/>
        <charset val="134"/>
      </rPr>
      <t>上海逸标信息技术有限公司</t>
    </r>
  </si>
  <si>
    <r>
      <rPr>
        <sz val="9"/>
        <color theme="1"/>
        <rFont val="宋体"/>
        <family val="3"/>
        <charset val="134"/>
      </rPr>
      <t>王忠</t>
    </r>
  </si>
  <si>
    <r>
      <rPr>
        <sz val="9"/>
        <color theme="1"/>
        <rFont val="宋体"/>
        <family val="3"/>
        <charset val="134"/>
      </rPr>
      <t>黑曜石数据智能融合平台</t>
    </r>
  </si>
  <si>
    <r>
      <rPr>
        <sz val="9"/>
        <color theme="1"/>
        <rFont val="宋体"/>
        <family val="3"/>
        <charset val="134"/>
      </rPr>
      <t>五维引力（上海）数据服务有限公司</t>
    </r>
  </si>
  <si>
    <r>
      <rPr>
        <sz val="9"/>
        <color theme="1"/>
        <rFont val="宋体"/>
        <family val="3"/>
        <charset val="134"/>
      </rPr>
      <t>龙凯</t>
    </r>
  </si>
  <si>
    <r>
      <rPr>
        <sz val="9"/>
        <color theme="1"/>
        <rFont val="宋体"/>
        <family val="3"/>
        <charset val="134"/>
      </rPr>
      <t>智能排班管理云平台</t>
    </r>
  </si>
  <si>
    <r>
      <rPr>
        <sz val="9"/>
        <color theme="1"/>
        <rFont val="宋体"/>
        <family val="3"/>
        <charset val="134"/>
      </rPr>
      <t>上海劳勤信息技术有限公司</t>
    </r>
  </si>
  <si>
    <r>
      <rPr>
        <sz val="9"/>
        <color theme="1"/>
        <rFont val="宋体"/>
        <family val="3"/>
        <charset val="134"/>
      </rPr>
      <t>汪友宝</t>
    </r>
  </si>
  <si>
    <r>
      <rPr>
        <sz val="9"/>
        <color theme="1"/>
        <rFont val="宋体"/>
        <family val="3"/>
        <charset val="134"/>
      </rPr>
      <t>浦东新区科经委</t>
    </r>
    <phoneticPr fontId="21" type="noConversion"/>
  </si>
  <si>
    <r>
      <rPr>
        <sz val="9"/>
        <color theme="1"/>
        <rFont val="宋体"/>
        <family val="3"/>
        <charset val="134"/>
      </rPr>
      <t>基于大数据技术的</t>
    </r>
    <r>
      <rPr>
        <sz val="9"/>
        <color theme="1"/>
        <rFont val="Times New Roman"/>
        <family val="1"/>
      </rPr>
      <t>SaaS</t>
    </r>
    <r>
      <rPr>
        <sz val="9"/>
        <color theme="1"/>
        <rFont val="宋体"/>
        <family val="3"/>
        <charset val="134"/>
      </rPr>
      <t>信息安全服务平台</t>
    </r>
  </si>
  <si>
    <r>
      <rPr>
        <sz val="9"/>
        <color theme="1"/>
        <rFont val="宋体"/>
        <family val="3"/>
        <charset val="134"/>
      </rPr>
      <t>上海嘉韦思信息技术有限公司</t>
    </r>
  </si>
  <si>
    <r>
      <rPr>
        <sz val="9"/>
        <color theme="1"/>
        <rFont val="宋体"/>
        <family val="3"/>
        <charset val="134"/>
      </rPr>
      <t>舒首衡</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</si>
  <si>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</si>
  <si>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</si>
  <si>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</si>
  <si>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擎刚智能巡检机器人</t>
    </r>
  </si>
  <si>
    <r>
      <rPr>
        <sz val="9"/>
        <color theme="1"/>
        <rFont val="宋体"/>
        <family val="3"/>
        <charset val="134"/>
      </rPr>
      <t>上海擎刚智能科技有限公司</t>
    </r>
  </si>
  <si>
    <r>
      <rPr>
        <sz val="9"/>
        <color theme="1"/>
        <rFont val="宋体"/>
        <family val="3"/>
        <charset val="134"/>
      </rPr>
      <t>徐军</t>
    </r>
  </si>
  <si>
    <r>
      <rPr>
        <sz val="9"/>
        <color theme="1"/>
        <rFont val="宋体"/>
        <family val="3"/>
        <charset val="134"/>
      </rPr>
      <t>基于手机大数据的城市规划时空信息系统</t>
    </r>
  </si>
  <si>
    <r>
      <rPr>
        <sz val="9"/>
        <color theme="1"/>
        <rFont val="宋体"/>
        <family val="3"/>
        <charset val="134"/>
      </rPr>
      <t>上海云砥信息科技有限公司</t>
    </r>
  </si>
  <si>
    <r>
      <rPr>
        <sz val="9"/>
        <color theme="1"/>
        <rFont val="宋体"/>
        <family val="3"/>
        <charset val="134"/>
      </rPr>
      <t>陈明威</t>
    </r>
  </si>
  <si>
    <r>
      <rPr>
        <sz val="9"/>
        <color theme="1"/>
        <rFont val="宋体"/>
        <family val="3"/>
        <charset val="134"/>
      </rPr>
      <t>浦东新区科经委</t>
    </r>
    <phoneticPr fontId="21" type="noConversion"/>
  </si>
  <si>
    <r>
      <rPr>
        <sz val="9"/>
        <color theme="1"/>
        <rFont val="宋体"/>
        <family val="3"/>
        <charset val="134"/>
      </rPr>
      <t>多点触控企业经营模拟沙盘</t>
    </r>
  </si>
  <si>
    <r>
      <rPr>
        <sz val="9"/>
        <color theme="1"/>
        <rFont val="宋体"/>
        <family val="3"/>
        <charset val="134"/>
      </rPr>
      <t>上海泓江信息科技有限公司</t>
    </r>
  </si>
  <si>
    <r>
      <rPr>
        <sz val="9"/>
        <color theme="1"/>
        <rFont val="宋体"/>
        <family val="3"/>
        <charset val="134"/>
      </rPr>
      <t>王卉</t>
    </r>
  </si>
  <si>
    <r>
      <rPr>
        <sz val="9"/>
        <color theme="1"/>
        <rFont val="宋体"/>
        <family val="3"/>
        <charset val="134"/>
      </rPr>
      <t>茄子健康管理服务</t>
    </r>
    <r>
      <rPr>
        <sz val="9"/>
        <color theme="1"/>
        <rFont val="Times New Roman"/>
        <family val="1"/>
      </rPr>
      <t>SaaS</t>
    </r>
    <r>
      <rPr>
        <sz val="9"/>
        <color theme="1"/>
        <rFont val="宋体"/>
        <family val="3"/>
        <charset val="134"/>
      </rPr>
      <t>系统</t>
    </r>
  </si>
  <si>
    <r>
      <rPr>
        <sz val="9"/>
        <color theme="1"/>
        <rFont val="宋体"/>
        <family val="3"/>
        <charset val="134"/>
      </rPr>
      <t>上海掌视信息技术有限公司</t>
    </r>
  </si>
  <si>
    <r>
      <rPr>
        <sz val="9"/>
        <color theme="1"/>
        <rFont val="宋体"/>
        <family val="3"/>
        <charset val="134"/>
      </rPr>
      <t>张志明</t>
    </r>
  </si>
  <si>
    <r>
      <rPr>
        <sz val="9"/>
        <color theme="1"/>
        <rFont val="宋体"/>
        <family val="3"/>
        <charset val="134"/>
      </rPr>
      <t>浦东新区科经委</t>
    </r>
    <phoneticPr fontId="21" type="noConversion"/>
  </si>
  <si>
    <r>
      <rPr>
        <sz val="9"/>
        <color theme="1"/>
        <rFont val="宋体"/>
        <family val="3"/>
        <charset val="134"/>
      </rPr>
      <t>实现超低功耗的物联网通讯芯片的研发</t>
    </r>
  </si>
  <si>
    <r>
      <rPr>
        <sz val="9"/>
        <color theme="1"/>
        <rFont val="宋体"/>
        <family val="3"/>
        <charset val="134"/>
      </rPr>
      <t>芯翼信息科技（上海）有限公司</t>
    </r>
  </si>
  <si>
    <r>
      <t xml:space="preserve"> </t>
    </r>
    <r>
      <rPr>
        <sz val="9"/>
        <color theme="1"/>
        <rFont val="宋体"/>
        <family val="3"/>
        <charset val="134"/>
      </rPr>
      <t>肖建宏</t>
    </r>
  </si>
  <si>
    <r>
      <rPr>
        <sz val="9"/>
        <color theme="1"/>
        <rFont val="宋体"/>
        <family val="3"/>
        <charset val="134"/>
      </rPr>
      <t>浦东新区科经委</t>
    </r>
    <phoneticPr fontId="21" type="noConversion"/>
  </si>
  <si>
    <r>
      <rPr>
        <sz val="9"/>
        <color theme="1"/>
        <rFont val="宋体"/>
        <family val="3"/>
        <charset val="134"/>
      </rPr>
      <t>基于物联网的河道综合治理监测平台</t>
    </r>
  </si>
  <si>
    <r>
      <rPr>
        <sz val="9"/>
        <color theme="1"/>
        <rFont val="宋体"/>
        <family val="3"/>
        <charset val="134"/>
      </rPr>
      <t>上海纳普信息科技有限公司</t>
    </r>
  </si>
  <si>
    <r>
      <rPr>
        <sz val="9"/>
        <color theme="1"/>
        <rFont val="宋体"/>
        <family val="3"/>
        <charset val="134"/>
      </rPr>
      <t>王玲帅</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</si>
  <si>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</si>
  <si>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</si>
  <si>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</si>
  <si>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多通道全闭环在线动态汽车路谱仪的研发项目</t>
    </r>
  </si>
  <si>
    <r>
      <rPr>
        <sz val="9"/>
        <color theme="1"/>
        <rFont val="宋体"/>
        <family val="3"/>
        <charset val="134"/>
      </rPr>
      <t>上海仟果网络科技有限公司</t>
    </r>
  </si>
  <si>
    <r>
      <rPr>
        <sz val="9"/>
        <color theme="1"/>
        <rFont val="宋体"/>
        <family val="3"/>
        <charset val="134"/>
      </rPr>
      <t>李一峰</t>
    </r>
  </si>
  <si>
    <r>
      <rPr>
        <sz val="9"/>
        <color theme="1"/>
        <rFont val="宋体"/>
        <family val="3"/>
        <charset val="134"/>
      </rPr>
      <t>水封隧洞检测机器人的研发项目</t>
    </r>
  </si>
  <si>
    <r>
      <rPr>
        <sz val="9"/>
        <color theme="1"/>
        <rFont val="宋体"/>
        <family val="3"/>
        <charset val="134"/>
      </rPr>
      <t>上海航事志汇海洋装备有限公司</t>
    </r>
  </si>
  <si>
    <r>
      <rPr>
        <sz val="9"/>
        <color theme="1"/>
        <rFont val="宋体"/>
        <family val="3"/>
        <charset val="134"/>
      </rPr>
      <t>刘文智</t>
    </r>
  </si>
  <si>
    <r>
      <rPr>
        <sz val="9"/>
        <color theme="1"/>
        <rFont val="宋体"/>
        <family val="3"/>
        <charset val="134"/>
      </rPr>
      <t>浦东新区科经委</t>
    </r>
    <phoneticPr fontId="21" type="noConversion"/>
  </si>
  <si>
    <r>
      <rPr>
        <sz val="9"/>
        <color theme="1"/>
        <rFont val="宋体"/>
        <family val="3"/>
        <charset val="134"/>
      </rPr>
      <t>通为超融合企业协作管理平台</t>
    </r>
  </si>
  <si>
    <r>
      <rPr>
        <sz val="9"/>
        <color theme="1"/>
        <rFont val="宋体"/>
        <family val="3"/>
        <charset val="134"/>
      </rPr>
      <t>上海通为软件有限公司</t>
    </r>
  </si>
  <si>
    <r>
      <rPr>
        <sz val="9"/>
        <color theme="1"/>
        <rFont val="宋体"/>
        <family val="3"/>
        <charset val="134"/>
      </rPr>
      <t>达云亮</t>
    </r>
  </si>
  <si>
    <r>
      <rPr>
        <sz val="9"/>
        <color theme="1"/>
        <rFont val="宋体"/>
        <family val="3"/>
        <charset val="134"/>
      </rPr>
      <t>浦东新区科经委</t>
    </r>
    <phoneticPr fontId="21" type="noConversion"/>
  </si>
  <si>
    <r>
      <rPr>
        <sz val="9"/>
        <color theme="1"/>
        <rFont val="宋体"/>
        <family val="3"/>
        <charset val="134"/>
      </rPr>
      <t>智能票据保管柜</t>
    </r>
  </si>
  <si>
    <r>
      <rPr>
        <sz val="9"/>
        <color theme="1"/>
        <rFont val="宋体"/>
        <family val="3"/>
        <charset val="134"/>
      </rPr>
      <t>上海宏宇测试仪器有限公司</t>
    </r>
  </si>
  <si>
    <r>
      <rPr>
        <sz val="9"/>
        <color theme="1"/>
        <rFont val="宋体"/>
        <family val="3"/>
        <charset val="134"/>
      </rPr>
      <t>梁峰</t>
    </r>
  </si>
  <si>
    <r>
      <rPr>
        <sz val="9"/>
        <color theme="1"/>
        <rFont val="宋体"/>
        <family val="3"/>
        <charset val="134"/>
      </rPr>
      <t>面向大型光伏电站的组件级无线监测管理系统</t>
    </r>
  </si>
  <si>
    <r>
      <rPr>
        <sz val="9"/>
        <color theme="1"/>
        <rFont val="宋体"/>
        <family val="3"/>
        <charset val="134"/>
      </rPr>
      <t>上海南升能源科技有限公司</t>
    </r>
  </si>
  <si>
    <r>
      <rPr>
        <sz val="9"/>
        <color theme="1"/>
        <rFont val="宋体"/>
        <family val="3"/>
        <charset val="134"/>
      </rPr>
      <t>浦东新区科经委</t>
    </r>
    <phoneticPr fontId="21" type="noConversion"/>
  </si>
  <si>
    <r>
      <t>09</t>
    </r>
    <r>
      <rPr>
        <sz val="9"/>
        <color theme="1"/>
        <rFont val="宋体"/>
        <family val="3"/>
        <charset val="134"/>
      </rPr>
      <t>电竞平台</t>
    </r>
  </si>
  <si>
    <r>
      <rPr>
        <sz val="9"/>
        <color theme="1"/>
        <rFont val="宋体"/>
        <family val="3"/>
        <charset val="134"/>
      </rPr>
      <t>上海四游网络科技有限公司</t>
    </r>
  </si>
  <si>
    <r>
      <rPr>
        <sz val="9"/>
        <color theme="1"/>
        <rFont val="宋体"/>
        <family val="3"/>
        <charset val="134"/>
      </rPr>
      <t>黄斌</t>
    </r>
  </si>
  <si>
    <r>
      <t>DRGs</t>
    </r>
    <r>
      <rPr>
        <sz val="9"/>
        <color theme="1"/>
        <rFont val="宋体"/>
        <family val="3"/>
        <charset val="134"/>
      </rPr>
      <t>付费智能管理系统研发</t>
    </r>
  </si>
  <si>
    <r>
      <rPr>
        <sz val="9"/>
        <color theme="1"/>
        <rFont val="宋体"/>
        <family val="3"/>
        <charset val="134"/>
      </rPr>
      <t>上海金仕达卫宁软件科技有限公司</t>
    </r>
  </si>
  <si>
    <r>
      <rPr>
        <sz val="9"/>
        <color theme="1"/>
        <rFont val="宋体"/>
        <family val="3"/>
        <charset val="134"/>
      </rPr>
      <t>赵蒙海</t>
    </r>
  </si>
  <si>
    <r>
      <rPr>
        <sz val="9"/>
        <color theme="1"/>
        <rFont val="宋体"/>
        <family val="3"/>
        <charset val="134"/>
      </rPr>
      <t>农业卫星遥感智能监测分析平台</t>
    </r>
    <r>
      <rPr>
        <sz val="9"/>
        <color theme="1"/>
        <rFont val="Times New Roman"/>
        <family val="1"/>
      </rPr>
      <t xml:space="preserve"> </t>
    </r>
  </si>
  <si>
    <r>
      <rPr>
        <sz val="9"/>
        <color theme="1"/>
        <rFont val="宋体"/>
        <family val="3"/>
        <charset val="134"/>
      </rPr>
      <t>上海探坤数据科技有限公司</t>
    </r>
  </si>
  <si>
    <r>
      <rPr>
        <sz val="9"/>
        <color theme="1"/>
        <rFont val="宋体"/>
        <family val="3"/>
        <charset val="134"/>
      </rPr>
      <t>薛坤</t>
    </r>
  </si>
  <si>
    <r>
      <rPr>
        <sz val="9"/>
        <color theme="1"/>
        <rFont val="宋体"/>
        <family val="3"/>
        <charset val="134"/>
      </rPr>
      <t>智能个性化无线麦克风</t>
    </r>
    <r>
      <rPr>
        <sz val="9"/>
        <color theme="1"/>
        <rFont val="Times New Roman"/>
        <family val="1"/>
      </rPr>
      <t>——KSHOW</t>
    </r>
  </si>
  <si>
    <r>
      <rPr>
        <sz val="9"/>
        <color theme="1"/>
        <rFont val="宋体"/>
        <family val="3"/>
        <charset val="134"/>
      </rPr>
      <t>上海乐野网络科技有限公司</t>
    </r>
  </si>
  <si>
    <r>
      <rPr>
        <sz val="9"/>
        <color theme="1"/>
        <rFont val="宋体"/>
        <family val="3"/>
        <charset val="134"/>
      </rPr>
      <t>李轶博</t>
    </r>
  </si>
  <si>
    <r>
      <rPr>
        <sz val="9"/>
        <color theme="1"/>
        <rFont val="宋体"/>
        <family val="3"/>
        <charset val="134"/>
      </rPr>
      <t>浦东新区科经委</t>
    </r>
    <phoneticPr fontId="21" type="noConversion"/>
  </si>
  <si>
    <r>
      <rPr>
        <sz val="9"/>
        <color theme="1"/>
        <rFont val="宋体"/>
        <family val="3"/>
        <charset val="134"/>
      </rPr>
      <t>基于大数据的人机交互泛资管机构移动办公服务平台</t>
    </r>
  </si>
  <si>
    <r>
      <rPr>
        <sz val="9"/>
        <color theme="1"/>
        <rFont val="宋体"/>
        <family val="3"/>
        <charset val="134"/>
      </rPr>
      <t>上海蜂虎信息科技有限公司</t>
    </r>
  </si>
  <si>
    <r>
      <rPr>
        <sz val="9"/>
        <color theme="1"/>
        <rFont val="宋体"/>
        <family val="3"/>
        <charset val="134"/>
      </rPr>
      <t>吕佩</t>
    </r>
  </si>
  <si>
    <r>
      <rPr>
        <sz val="9"/>
        <color theme="1"/>
        <rFont val="宋体"/>
        <family val="3"/>
        <charset val="134"/>
      </rPr>
      <t>基于深度学习的智能机器人高速实时在线分拣系统</t>
    </r>
  </si>
  <si>
    <r>
      <rPr>
        <sz val="9"/>
        <color theme="1"/>
        <rFont val="宋体"/>
        <family val="3"/>
        <charset val="134"/>
      </rPr>
      <t>上海齐宏科技有限公司</t>
    </r>
  </si>
  <si>
    <r>
      <rPr>
        <sz val="9"/>
        <color theme="1"/>
        <rFont val="宋体"/>
        <family val="3"/>
        <charset val="134"/>
      </rPr>
      <t>张淼</t>
    </r>
  </si>
  <si>
    <r>
      <rPr>
        <sz val="9"/>
        <color theme="1"/>
        <rFont val="宋体"/>
        <family val="3"/>
        <charset val="134"/>
      </rPr>
      <t>面向智能安防的视频安全解决方案</t>
    </r>
  </si>
  <si>
    <r>
      <rPr>
        <sz val="9"/>
        <color theme="1"/>
        <rFont val="宋体"/>
        <family val="3"/>
        <charset val="134"/>
      </rPr>
      <t>元清信息技术</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有限公司</t>
    </r>
  </si>
  <si>
    <r>
      <rPr>
        <sz val="9"/>
        <color theme="1"/>
        <rFont val="宋体"/>
        <family val="3"/>
        <charset val="134"/>
      </rPr>
      <t>王玮</t>
    </r>
  </si>
  <si>
    <r>
      <t xml:space="preserve">Joywok – </t>
    </r>
    <r>
      <rPr>
        <sz val="9"/>
        <color theme="1"/>
        <rFont val="宋体"/>
        <family val="3"/>
        <charset val="134"/>
      </rPr>
      <t>乐工</t>
    </r>
  </si>
  <si>
    <r>
      <rPr>
        <sz val="9"/>
        <color theme="1"/>
        <rFont val="宋体"/>
        <family val="3"/>
        <charset val="134"/>
      </rPr>
      <t>上海道勤软件有限公司</t>
    </r>
  </si>
  <si>
    <r>
      <rPr>
        <sz val="9"/>
        <color theme="1"/>
        <rFont val="宋体"/>
        <family val="3"/>
        <charset val="134"/>
      </rPr>
      <t>匡曦</t>
    </r>
  </si>
  <si>
    <r>
      <t>“</t>
    </r>
    <r>
      <rPr>
        <sz val="9"/>
        <color theme="1"/>
        <rFont val="宋体"/>
        <family val="3"/>
        <charset val="134"/>
      </rPr>
      <t>睿智学</t>
    </r>
    <r>
      <rPr>
        <sz val="9"/>
        <color theme="1"/>
        <rFont val="Times New Roman"/>
        <family val="1"/>
      </rPr>
      <t>”</t>
    </r>
    <r>
      <rPr>
        <sz val="9"/>
        <color theme="1"/>
        <rFont val="宋体"/>
        <family val="3"/>
        <charset val="134"/>
      </rPr>
      <t>托业自适应学习系统</t>
    </r>
  </si>
  <si>
    <r>
      <rPr>
        <sz val="9"/>
        <color theme="1"/>
        <rFont val="宋体"/>
        <family val="3"/>
        <charset val="134"/>
      </rPr>
      <t>上海睿剑信息科技有限公司</t>
    </r>
  </si>
  <si>
    <r>
      <rPr>
        <sz val="9"/>
        <color theme="1"/>
        <rFont val="宋体"/>
        <family val="3"/>
        <charset val="134"/>
      </rPr>
      <t>刘成</t>
    </r>
  </si>
  <si>
    <r>
      <rPr>
        <sz val="9"/>
        <color theme="1"/>
        <rFont val="宋体"/>
        <family val="3"/>
        <charset val="134"/>
      </rPr>
      <t>具有万向功能的工业照明设备</t>
    </r>
  </si>
  <si>
    <r>
      <rPr>
        <sz val="9"/>
        <color theme="1"/>
        <rFont val="宋体"/>
        <family val="3"/>
        <charset val="134"/>
      </rPr>
      <t>上海明号电器有限公司</t>
    </r>
  </si>
  <si>
    <r>
      <rPr>
        <sz val="9"/>
        <color theme="1"/>
        <rFont val="宋体"/>
        <family val="3"/>
        <charset val="134"/>
      </rPr>
      <t>张崇滔</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</si>
  <si>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</si>
  <si>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</si>
  <si>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</si>
  <si>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基于高维时空分析与动态可视化的城市科创图谱平台的研发及应用</t>
    </r>
  </si>
  <si>
    <r>
      <rPr>
        <sz val="9"/>
        <color theme="1"/>
        <rFont val="宋体"/>
        <family val="3"/>
        <charset val="134"/>
      </rPr>
      <t>上海卓智钜图信息科技有限公司</t>
    </r>
  </si>
  <si>
    <r>
      <rPr>
        <sz val="9"/>
        <color theme="1"/>
        <rFont val="宋体"/>
        <family val="3"/>
        <charset val="134"/>
      </rPr>
      <t>黄鸿</t>
    </r>
  </si>
  <si>
    <r>
      <rPr>
        <sz val="9"/>
        <color theme="1"/>
        <rFont val="宋体"/>
        <family val="3"/>
        <charset val="134"/>
      </rPr>
      <t>基于国产兆芯平台的抗拒绝服务系统</t>
    </r>
  </si>
  <si>
    <r>
      <rPr>
        <sz val="9"/>
        <color theme="1"/>
        <rFont val="宋体"/>
        <family val="3"/>
        <charset val="134"/>
      </rPr>
      <t>上海和品信息科技有限公司</t>
    </r>
  </si>
  <si>
    <r>
      <rPr>
        <sz val="9"/>
        <color theme="1"/>
        <rFont val="宋体"/>
        <family val="3"/>
        <charset val="134"/>
      </rPr>
      <t>包建东</t>
    </r>
  </si>
  <si>
    <r>
      <rPr>
        <sz val="9"/>
        <color theme="1"/>
        <rFont val="宋体"/>
        <family val="3"/>
        <charset val="134"/>
      </rPr>
      <t>浦东新区科经委</t>
    </r>
    <phoneticPr fontId="21" type="noConversion"/>
  </si>
  <si>
    <r>
      <rPr>
        <sz val="9"/>
        <color theme="1"/>
        <rFont val="宋体"/>
        <family val="3"/>
        <charset val="134"/>
      </rPr>
      <t>基于人工智能的无线通信专利数据检索服务平台</t>
    </r>
  </si>
  <si>
    <r>
      <rPr>
        <sz val="9"/>
        <color theme="1"/>
        <rFont val="宋体"/>
        <family val="3"/>
        <charset val="134"/>
      </rPr>
      <t>上海朗桦通信技术有限公司</t>
    </r>
  </si>
  <si>
    <r>
      <rPr>
        <sz val="9"/>
        <color theme="1"/>
        <rFont val="宋体"/>
        <family val="3"/>
        <charset val="134"/>
      </rPr>
      <t>杨林</t>
    </r>
  </si>
  <si>
    <r>
      <rPr>
        <sz val="9"/>
        <color theme="1"/>
        <rFont val="宋体"/>
        <family val="3"/>
        <charset val="134"/>
      </rPr>
      <t>室内</t>
    </r>
    <r>
      <rPr>
        <sz val="9"/>
        <color theme="1"/>
        <rFont val="Times New Roman"/>
        <family val="1"/>
      </rPr>
      <t>3D</t>
    </r>
    <r>
      <rPr>
        <sz val="9"/>
        <color theme="1"/>
        <rFont val="宋体"/>
        <family val="3"/>
        <charset val="134"/>
      </rPr>
      <t>全景空间扫描仪</t>
    </r>
  </si>
  <si>
    <r>
      <rPr>
        <sz val="9"/>
        <color theme="1"/>
        <rFont val="宋体"/>
        <family val="3"/>
        <charset val="134"/>
      </rPr>
      <t>上海图漾信息科技有限公司</t>
    </r>
  </si>
  <si>
    <r>
      <rPr>
        <sz val="9"/>
        <color theme="1"/>
        <rFont val="宋体"/>
        <family val="3"/>
        <charset val="134"/>
      </rPr>
      <t>费浙平</t>
    </r>
  </si>
  <si>
    <r>
      <rPr>
        <sz val="9"/>
        <color theme="1"/>
        <rFont val="宋体"/>
        <family val="3"/>
        <charset val="134"/>
      </rPr>
      <t>浦东新区科经委</t>
    </r>
    <phoneticPr fontId="21" type="noConversion"/>
  </si>
  <si>
    <r>
      <rPr>
        <sz val="9"/>
        <color theme="1"/>
        <rFont val="宋体"/>
        <family val="3"/>
        <charset val="134"/>
      </rPr>
      <t>童瑞双波长火灾探测报警系统研发与产业化</t>
    </r>
  </si>
  <si>
    <r>
      <rPr>
        <sz val="9"/>
        <color theme="1"/>
        <rFont val="宋体"/>
        <family val="3"/>
        <charset val="134"/>
      </rPr>
      <t>上海童瑞光电科技有限公司</t>
    </r>
  </si>
  <si>
    <r>
      <rPr>
        <sz val="9"/>
        <color theme="1"/>
        <rFont val="宋体"/>
        <family val="3"/>
        <charset val="134"/>
      </rPr>
      <t>朱晶晶</t>
    </r>
  </si>
  <si>
    <r>
      <rPr>
        <sz val="9"/>
        <color theme="1"/>
        <rFont val="宋体"/>
        <family val="3"/>
        <charset val="134"/>
      </rPr>
      <t>浦东新区科经委</t>
    </r>
    <phoneticPr fontId="21" type="noConversion"/>
  </si>
  <si>
    <r>
      <rPr>
        <sz val="9"/>
        <color theme="1"/>
        <rFont val="宋体"/>
        <family val="3"/>
        <charset val="134"/>
      </rPr>
      <t>抗干扰北斗射频芯片</t>
    </r>
  </si>
  <si>
    <r>
      <rPr>
        <sz val="9"/>
        <color theme="1"/>
        <rFont val="宋体"/>
        <family val="3"/>
        <charset val="134"/>
      </rPr>
      <t>上海源斌电子科技有限公司</t>
    </r>
  </si>
  <si>
    <r>
      <rPr>
        <sz val="9"/>
        <color theme="1"/>
        <rFont val="宋体"/>
        <family val="3"/>
        <charset val="134"/>
      </rPr>
      <t>袁永斌</t>
    </r>
  </si>
  <si>
    <r>
      <rPr>
        <sz val="9"/>
        <color theme="1"/>
        <rFont val="宋体"/>
        <family val="3"/>
        <charset val="134"/>
      </rPr>
      <t>浦东新区科经委</t>
    </r>
    <phoneticPr fontId="21" type="noConversion"/>
  </si>
  <si>
    <r>
      <rPr>
        <sz val="9"/>
        <color theme="1"/>
        <rFont val="宋体"/>
        <family val="3"/>
        <charset val="134"/>
      </rPr>
      <t>基于</t>
    </r>
    <r>
      <rPr>
        <sz val="9"/>
        <color theme="1"/>
        <rFont val="Times New Roman"/>
        <family val="1"/>
      </rPr>
      <t>WirelessHART</t>
    </r>
    <r>
      <rPr>
        <sz val="9"/>
        <color theme="1"/>
        <rFont val="宋体"/>
        <family val="3"/>
        <charset val="134"/>
      </rPr>
      <t>的工业无线通信系统</t>
    </r>
  </si>
  <si>
    <r>
      <rPr>
        <sz val="9"/>
        <color theme="1"/>
        <rFont val="宋体"/>
        <family val="3"/>
        <charset val="134"/>
      </rPr>
      <t>上海谱翱数据科技有限公司</t>
    </r>
  </si>
  <si>
    <r>
      <rPr>
        <sz val="9"/>
        <color theme="1"/>
        <rFont val="宋体"/>
        <family val="3"/>
        <charset val="134"/>
      </rPr>
      <t>谢东平</t>
    </r>
  </si>
  <si>
    <r>
      <rPr>
        <sz val="9"/>
        <color theme="1"/>
        <rFont val="宋体"/>
        <family val="3"/>
        <charset val="134"/>
      </rPr>
      <t>高频高效超小尺寸</t>
    </r>
    <r>
      <rPr>
        <sz val="9"/>
        <color theme="1"/>
        <rFont val="Times New Roman"/>
        <family val="1"/>
      </rPr>
      <t>DCDC</t>
    </r>
    <r>
      <rPr>
        <sz val="9"/>
        <color theme="1"/>
        <rFont val="宋体"/>
        <family val="3"/>
        <charset val="134"/>
      </rPr>
      <t>降压转换器芯片</t>
    </r>
  </si>
  <si>
    <r>
      <rPr>
        <sz val="9"/>
        <color theme="1"/>
        <rFont val="宋体"/>
        <family val="3"/>
        <charset val="134"/>
      </rPr>
      <t>玓晶半导体</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有限公司</t>
    </r>
  </si>
  <si>
    <r>
      <rPr>
        <sz val="9"/>
        <color theme="1"/>
        <rFont val="宋体"/>
        <family val="3"/>
        <charset val="134"/>
      </rPr>
      <t>领值设备维护管理</t>
    </r>
    <r>
      <rPr>
        <sz val="9"/>
        <color theme="1"/>
        <rFont val="Times New Roman"/>
        <family val="1"/>
      </rPr>
      <t>SaaS</t>
    </r>
    <r>
      <rPr>
        <sz val="9"/>
        <color theme="1"/>
        <rFont val="宋体"/>
        <family val="3"/>
        <charset val="134"/>
      </rPr>
      <t>云平台</t>
    </r>
  </si>
  <si>
    <r>
      <rPr>
        <sz val="9"/>
        <color theme="1"/>
        <rFont val="宋体"/>
        <family val="3"/>
        <charset val="134"/>
      </rPr>
      <t>领值（上海）信息技术有限公司</t>
    </r>
  </si>
  <si>
    <r>
      <rPr>
        <sz val="9"/>
        <color theme="1"/>
        <rFont val="宋体"/>
        <family val="3"/>
        <charset val="134"/>
      </rPr>
      <t>王海发</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</si>
  <si>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</si>
  <si>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</si>
  <si>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</si>
  <si>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
    </r>
    <r>
      <rPr>
        <sz val="9"/>
        <color theme="1"/>
        <rFont val="宋体"/>
        <family val="3"/>
        <charset val="134"/>
      </rPr>
      <t>房地产</t>
    </r>
    <r>
      <rPr>
        <sz val="9"/>
        <color theme="1"/>
        <rFont val="Times New Roman"/>
        <family val="1"/>
      </rPr>
      <t>+</t>
    </r>
    <r>
      <rPr>
        <sz val="9"/>
        <color theme="1"/>
        <rFont val="宋体"/>
        <family val="3"/>
        <charset val="134"/>
      </rPr>
      <t>人工智能</t>
    </r>
    <r>
      <rPr>
        <sz val="9"/>
        <color theme="1"/>
        <rFont val="Times New Roman"/>
        <family val="1"/>
      </rPr>
      <t>”</t>
    </r>
    <r>
      <rPr>
        <sz val="9"/>
        <color theme="1"/>
        <rFont val="宋体"/>
        <family val="3"/>
        <charset val="134"/>
      </rPr>
      <t>智能营销服务平台</t>
    </r>
  </si>
  <si>
    <r>
      <rPr>
        <sz val="9"/>
        <color theme="1"/>
        <rFont val="宋体"/>
        <family val="3"/>
        <charset val="134"/>
      </rPr>
      <t>猎居网络科技</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有限公司</t>
    </r>
  </si>
  <si>
    <r>
      <rPr>
        <sz val="9"/>
        <color theme="1"/>
        <rFont val="宋体"/>
        <family val="3"/>
        <charset val="134"/>
      </rPr>
      <t>王哲</t>
    </r>
  </si>
  <si>
    <r>
      <rPr>
        <sz val="9"/>
        <color theme="1"/>
        <rFont val="宋体"/>
        <family val="3"/>
        <charset val="134"/>
      </rPr>
      <t>一见</t>
    </r>
    <r>
      <rPr>
        <sz val="9"/>
        <color theme="1"/>
        <rFont val="Times New Roman"/>
        <family val="1"/>
      </rPr>
      <t>AR</t>
    </r>
    <r>
      <rPr>
        <sz val="9"/>
        <color theme="1"/>
        <rFont val="宋体"/>
        <family val="3"/>
        <charset val="134"/>
      </rPr>
      <t>建筑平台</t>
    </r>
    <r>
      <rPr>
        <sz val="9"/>
        <color theme="1"/>
        <rFont val="Times New Roman"/>
        <family val="1"/>
      </rPr>
      <t>——</t>
    </r>
    <r>
      <rPr>
        <sz val="9"/>
        <color theme="1"/>
        <rFont val="宋体"/>
        <family val="3"/>
        <charset val="134"/>
      </rPr>
      <t>全新的建筑增强现实平台</t>
    </r>
  </si>
  <si>
    <r>
      <rPr>
        <sz val="9"/>
        <color theme="1"/>
        <rFont val="宋体"/>
        <family val="3"/>
        <charset val="134"/>
      </rPr>
      <t>以见科技（上海）有限公司</t>
    </r>
  </si>
  <si>
    <r>
      <rPr>
        <sz val="9"/>
        <color theme="1"/>
        <rFont val="宋体"/>
        <family val="3"/>
        <charset val="134"/>
      </rPr>
      <t>罗锋</t>
    </r>
  </si>
  <si>
    <r>
      <rPr>
        <sz val="9"/>
        <color theme="1"/>
        <rFont val="宋体"/>
        <family val="3"/>
        <charset val="134"/>
      </rPr>
      <t>基于约束理论（</t>
    </r>
    <r>
      <rPr>
        <sz val="9"/>
        <color theme="1"/>
        <rFont val="Times New Roman"/>
        <family val="1"/>
      </rPr>
      <t>TOC)</t>
    </r>
    <r>
      <rPr>
        <sz val="9"/>
        <color theme="1"/>
        <rFont val="宋体"/>
        <family val="3"/>
        <charset val="134"/>
      </rPr>
      <t>的关键链项目管理（</t>
    </r>
    <r>
      <rPr>
        <sz val="9"/>
        <color theme="1"/>
        <rFont val="Times New Roman"/>
        <family val="1"/>
      </rPr>
      <t>CCPM</t>
    </r>
    <r>
      <rPr>
        <sz val="9"/>
        <color theme="1"/>
        <rFont val="宋体"/>
        <family val="3"/>
        <charset val="134"/>
      </rPr>
      <t>）软件</t>
    </r>
  </si>
  <si>
    <r>
      <rPr>
        <sz val="9"/>
        <color theme="1"/>
        <rFont val="宋体"/>
        <family val="3"/>
        <charset val="134"/>
      </rPr>
      <t>上海聚米信息科技有限公司</t>
    </r>
  </si>
  <si>
    <r>
      <rPr>
        <sz val="9"/>
        <color theme="1"/>
        <rFont val="宋体"/>
        <family val="3"/>
        <charset val="134"/>
      </rPr>
      <t>康河水</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</si>
  <si>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</si>
  <si>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</si>
  <si>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</si>
  <si>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窄带高清视频传输服务器</t>
    </r>
  </si>
  <si>
    <r>
      <rPr>
        <sz val="9"/>
        <color theme="1"/>
        <rFont val="宋体"/>
        <family val="3"/>
        <charset val="134"/>
      </rPr>
      <t>上海立淼智能科技有限公司</t>
    </r>
  </si>
  <si>
    <r>
      <rPr>
        <sz val="9"/>
        <color theme="1"/>
        <rFont val="宋体"/>
        <family val="3"/>
        <charset val="134"/>
      </rPr>
      <t>潘柏军</t>
    </r>
  </si>
  <si>
    <r>
      <rPr>
        <sz val="9"/>
        <color theme="1"/>
        <rFont val="宋体"/>
        <family val="3"/>
        <charset val="134"/>
      </rPr>
      <t>霍尔电流传感器</t>
    </r>
    <r>
      <rPr>
        <sz val="9"/>
        <color theme="1"/>
        <rFont val="Times New Roman"/>
        <family val="1"/>
      </rPr>
      <t>SC780</t>
    </r>
  </si>
  <si>
    <r>
      <rPr>
        <sz val="9"/>
        <color theme="1"/>
        <rFont val="宋体"/>
        <family val="3"/>
        <charset val="134"/>
      </rPr>
      <t>上海兴工微电子有限公司</t>
    </r>
  </si>
  <si>
    <r>
      <rPr>
        <sz val="9"/>
        <color theme="1"/>
        <rFont val="宋体"/>
        <family val="3"/>
        <charset val="134"/>
      </rPr>
      <t>钟小军</t>
    </r>
  </si>
  <si>
    <r>
      <rPr>
        <sz val="9"/>
        <color theme="1"/>
        <rFont val="宋体"/>
        <family val="3"/>
        <charset val="134"/>
      </rPr>
      <t>智能运维算法平台</t>
    </r>
  </si>
  <si>
    <r>
      <rPr>
        <sz val="9"/>
        <color theme="1"/>
        <rFont val="宋体"/>
        <family val="3"/>
        <charset val="134"/>
      </rPr>
      <t>上海中畅数据技术有限公司</t>
    </r>
  </si>
  <si>
    <r>
      <rPr>
        <sz val="9"/>
        <color theme="1"/>
        <rFont val="宋体"/>
        <family val="3"/>
        <charset val="134"/>
      </rPr>
      <t>朱明磊</t>
    </r>
  </si>
  <si>
    <r>
      <rPr>
        <sz val="9"/>
        <color theme="1"/>
        <rFont val="宋体"/>
        <family val="3"/>
        <charset val="134"/>
      </rPr>
      <t>浦东新区科经委</t>
    </r>
    <phoneticPr fontId="21" type="noConversion"/>
  </si>
  <si>
    <r>
      <rPr>
        <sz val="9"/>
        <color theme="1"/>
        <rFont val="宋体"/>
        <family val="3"/>
        <charset val="134"/>
      </rPr>
      <t>新型功率半导体芯片设计</t>
    </r>
  </si>
  <si>
    <r>
      <rPr>
        <sz val="9"/>
        <color theme="1"/>
        <rFont val="宋体"/>
        <family val="3"/>
        <charset val="134"/>
      </rPr>
      <t>恒泰柯半导体（上海）有限公司</t>
    </r>
  </si>
  <si>
    <r>
      <rPr>
        <sz val="9"/>
        <color theme="1"/>
        <rFont val="宋体"/>
        <family val="3"/>
        <charset val="134"/>
      </rPr>
      <t>马娴</t>
    </r>
  </si>
  <si>
    <r>
      <rPr>
        <sz val="9"/>
        <color theme="1"/>
        <rFont val="宋体"/>
        <family val="3"/>
        <charset val="134"/>
      </rPr>
      <t>基于大数据与</t>
    </r>
    <r>
      <rPr>
        <sz val="9"/>
        <color theme="1"/>
        <rFont val="Times New Roman"/>
        <family val="1"/>
      </rPr>
      <t>AI</t>
    </r>
    <r>
      <rPr>
        <sz val="9"/>
        <color theme="1"/>
        <rFont val="宋体"/>
        <family val="3"/>
        <charset val="134"/>
      </rPr>
      <t>的实验室安全解决方案</t>
    </r>
  </si>
  <si>
    <r>
      <rPr>
        <sz val="9"/>
        <color theme="1"/>
        <rFont val="宋体"/>
        <family val="3"/>
        <charset val="134"/>
      </rPr>
      <t>上海鹰谷信息科技有限公司</t>
    </r>
  </si>
  <si>
    <r>
      <rPr>
        <sz val="9"/>
        <color theme="1"/>
        <rFont val="宋体"/>
        <family val="3"/>
        <charset val="134"/>
      </rPr>
      <t>邓光辉</t>
    </r>
  </si>
  <si>
    <r>
      <rPr>
        <sz val="9"/>
        <color theme="1"/>
        <rFont val="宋体"/>
        <family val="3"/>
        <charset val="134"/>
      </rPr>
      <t>瑞帕</t>
    </r>
    <r>
      <rPr>
        <sz val="9"/>
        <color theme="1"/>
        <rFont val="Times New Roman"/>
        <family val="1"/>
      </rPr>
      <t>Sfront</t>
    </r>
    <r>
      <rPr>
        <sz val="9"/>
        <color theme="1"/>
        <rFont val="宋体"/>
        <family val="3"/>
        <charset val="134"/>
      </rPr>
      <t>管理软件</t>
    </r>
  </si>
  <si>
    <r>
      <rPr>
        <sz val="9"/>
        <color theme="1"/>
        <rFont val="宋体"/>
        <family val="3"/>
        <charset val="134"/>
      </rPr>
      <t>上海瑞帕信息技术有限公司</t>
    </r>
  </si>
  <si>
    <r>
      <rPr>
        <sz val="9"/>
        <color theme="1"/>
        <rFont val="宋体"/>
        <family val="3"/>
        <charset val="134"/>
      </rPr>
      <t>潘淮新</t>
    </r>
  </si>
  <si>
    <r>
      <rPr>
        <sz val="9"/>
        <color theme="1"/>
        <rFont val="宋体"/>
        <family val="3"/>
        <charset val="134"/>
      </rPr>
      <t>浦东新区科经委</t>
    </r>
    <phoneticPr fontId="21" type="noConversion"/>
  </si>
  <si>
    <r>
      <rPr>
        <sz val="9"/>
        <color theme="1"/>
        <rFont val="宋体"/>
        <family val="3"/>
        <charset val="134"/>
      </rPr>
      <t>闪星侠</t>
    </r>
    <r>
      <rPr>
        <sz val="9"/>
        <color theme="1"/>
        <rFont val="Times New Roman"/>
        <family val="1"/>
      </rPr>
      <t>IT</t>
    </r>
    <r>
      <rPr>
        <sz val="9"/>
        <color theme="1"/>
        <rFont val="宋体"/>
        <family val="3"/>
        <charset val="134"/>
      </rPr>
      <t>服务共享云平台</t>
    </r>
  </si>
  <si>
    <r>
      <rPr>
        <sz val="9"/>
        <color theme="1"/>
        <rFont val="宋体"/>
        <family val="3"/>
        <charset val="134"/>
      </rPr>
      <t>上海季冠信息技术有限公司</t>
    </r>
  </si>
  <si>
    <r>
      <rPr>
        <sz val="9"/>
        <color theme="1"/>
        <rFont val="宋体"/>
        <family val="3"/>
        <charset val="134"/>
      </rPr>
      <t>蔡正朗</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</si>
  <si>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</si>
  <si>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</si>
  <si>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</si>
  <si>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自动驾驶视觉系统开放平台</t>
    </r>
  </si>
  <si>
    <r>
      <rPr>
        <sz val="9"/>
        <color theme="1"/>
        <rFont val="宋体"/>
        <family val="3"/>
        <charset val="134"/>
      </rPr>
      <t>上海智驾汽车科技有限公司</t>
    </r>
  </si>
  <si>
    <r>
      <rPr>
        <sz val="9"/>
        <color theme="1"/>
        <rFont val="宋体"/>
        <family val="3"/>
        <charset val="134"/>
      </rPr>
      <t>周圣砚</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</si>
  <si>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</si>
  <si>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</si>
  <si>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</si>
  <si>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超低工作电压精密运放芯片</t>
    </r>
  </si>
  <si>
    <r>
      <rPr>
        <sz val="9"/>
        <color theme="1"/>
        <rFont val="宋体"/>
        <family val="3"/>
        <charset val="134"/>
      </rPr>
      <t>聚洵半导体科技（上海）有限公司</t>
    </r>
  </si>
  <si>
    <r>
      <rPr>
        <sz val="9"/>
        <color theme="1"/>
        <rFont val="宋体"/>
        <family val="3"/>
        <charset val="134"/>
      </rPr>
      <t>张智才</t>
    </r>
  </si>
  <si>
    <r>
      <rPr>
        <sz val="9"/>
        <color theme="1"/>
        <rFont val="宋体"/>
        <family val="3"/>
        <charset val="134"/>
      </rPr>
      <t>浦东新区科经委</t>
    </r>
    <phoneticPr fontId="21" type="noConversion"/>
  </si>
  <si>
    <r>
      <rPr>
        <sz val="9"/>
        <color theme="1"/>
        <rFont val="宋体"/>
        <family val="3"/>
        <charset val="134"/>
      </rPr>
      <t>提升虚拟现实产品沉浸感和防晕眩的软件技术开发</t>
    </r>
  </si>
  <si>
    <r>
      <rPr>
        <sz val="9"/>
        <color theme="1"/>
        <rFont val="宋体"/>
        <family val="3"/>
        <charset val="134"/>
      </rPr>
      <t>上海唯晶信息科技有限公司</t>
    </r>
  </si>
  <si>
    <r>
      <rPr>
        <sz val="9"/>
        <color theme="1"/>
        <rFont val="宋体"/>
        <family val="3"/>
        <charset val="134"/>
      </rPr>
      <t>胡剑蔷</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</si>
  <si>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</si>
  <si>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</si>
  <si>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</si>
  <si>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易制毒化学品的智能云端管理系统</t>
    </r>
  </si>
  <si>
    <r>
      <rPr>
        <sz val="9"/>
        <color theme="1"/>
        <rFont val="宋体"/>
        <family val="3"/>
        <charset val="134"/>
      </rPr>
      <t>上海赛印信息技术股份有限公司</t>
    </r>
  </si>
  <si>
    <r>
      <rPr>
        <sz val="9"/>
        <color theme="1"/>
        <rFont val="宋体"/>
        <family val="3"/>
        <charset val="134"/>
      </rPr>
      <t>吴凤霞</t>
    </r>
  </si>
  <si>
    <r>
      <rPr>
        <sz val="9"/>
        <color theme="1"/>
        <rFont val="宋体"/>
        <family val="3"/>
        <charset val="134"/>
      </rPr>
      <t>浦东新区科经委</t>
    </r>
    <phoneticPr fontId="21" type="noConversion"/>
  </si>
  <si>
    <r>
      <t>KICK-X</t>
    </r>
    <r>
      <rPr>
        <sz val="9"/>
        <color theme="1"/>
        <rFont val="宋体"/>
        <family val="3"/>
        <charset val="134"/>
      </rPr>
      <t>智能足球训练系统</t>
    </r>
  </si>
  <si>
    <r>
      <rPr>
        <sz val="9"/>
        <color theme="1"/>
        <rFont val="宋体"/>
        <family val="3"/>
        <charset val="134"/>
      </rPr>
      <t>上海征科科技有限公司</t>
    </r>
  </si>
  <si>
    <r>
      <rPr>
        <sz val="9"/>
        <color theme="1"/>
        <rFont val="宋体"/>
        <family val="3"/>
        <charset val="134"/>
      </rPr>
      <t>李宇航</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</si>
  <si>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</si>
  <si>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</si>
  <si>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</si>
  <si>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社区创就业大数据管理与服务系统</t>
    </r>
  </si>
  <si>
    <r>
      <rPr>
        <sz val="9"/>
        <color theme="1"/>
        <rFont val="宋体"/>
        <family val="3"/>
        <charset val="134"/>
      </rPr>
      <t>上海天昊信息技术有限公司</t>
    </r>
  </si>
  <si>
    <r>
      <rPr>
        <sz val="9"/>
        <color theme="1"/>
        <rFont val="宋体"/>
        <family val="3"/>
        <charset val="134"/>
      </rPr>
      <t>黄惠寅</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</si>
  <si>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</si>
  <si>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</si>
  <si>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</si>
  <si>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采用铝底板的车规级</t>
    </r>
    <r>
      <rPr>
        <sz val="9"/>
        <color theme="1"/>
        <rFont val="Times New Roman"/>
        <family val="1"/>
      </rPr>
      <t>IGBT</t>
    </r>
    <r>
      <rPr>
        <sz val="9"/>
        <color theme="1"/>
        <rFont val="宋体"/>
        <family val="3"/>
        <charset val="134"/>
      </rPr>
      <t>功率模块</t>
    </r>
  </si>
  <si>
    <r>
      <rPr>
        <sz val="9"/>
        <color theme="1"/>
        <rFont val="宋体"/>
        <family val="3"/>
        <charset val="134"/>
      </rPr>
      <t>翠展微电子（上海）有限公司</t>
    </r>
  </si>
  <si>
    <r>
      <rPr>
        <sz val="9"/>
        <color theme="1"/>
        <rFont val="宋体"/>
        <family val="3"/>
        <charset val="134"/>
      </rPr>
      <t>叶劲</t>
    </r>
  </si>
  <si>
    <r>
      <t xml:space="preserve">OpsMind </t>
    </r>
    <r>
      <rPr>
        <sz val="9"/>
        <color theme="1"/>
        <rFont val="宋体"/>
        <family val="3"/>
        <charset val="134"/>
      </rPr>
      <t>智能运维</t>
    </r>
    <r>
      <rPr>
        <sz val="9"/>
        <color theme="1"/>
        <rFont val="Times New Roman"/>
        <family val="1"/>
      </rPr>
      <t xml:space="preserve"> SaaS </t>
    </r>
    <r>
      <rPr>
        <sz val="9"/>
        <color theme="1"/>
        <rFont val="宋体"/>
        <family val="3"/>
        <charset val="134"/>
      </rPr>
      <t>平台</t>
    </r>
  </si>
  <si>
    <r>
      <rPr>
        <sz val="9"/>
        <color theme="1"/>
        <rFont val="宋体"/>
        <family val="3"/>
        <charset val="134"/>
      </rPr>
      <t>上海零米信息技术有限公司</t>
    </r>
  </si>
  <si>
    <r>
      <rPr>
        <sz val="9"/>
        <color theme="1"/>
        <rFont val="宋体"/>
        <family val="3"/>
        <charset val="134"/>
      </rPr>
      <t>韩拓</t>
    </r>
  </si>
  <si>
    <r>
      <t>AEO</t>
    </r>
    <r>
      <rPr>
        <sz val="9"/>
        <color theme="1"/>
        <rFont val="宋体"/>
        <family val="3"/>
        <charset val="134"/>
      </rPr>
      <t>进出口合规管理平台</t>
    </r>
  </si>
  <si>
    <r>
      <rPr>
        <sz val="9"/>
        <color theme="1"/>
        <rFont val="宋体"/>
        <family val="3"/>
        <charset val="134"/>
      </rPr>
      <t>上海跨境无忧网络技术有限公司</t>
    </r>
  </si>
  <si>
    <r>
      <rPr>
        <sz val="9"/>
        <color theme="1"/>
        <rFont val="宋体"/>
        <family val="3"/>
        <charset val="134"/>
      </rPr>
      <t>许鹏飞</t>
    </r>
  </si>
  <si>
    <r>
      <rPr>
        <sz val="9"/>
        <color theme="1"/>
        <rFont val="宋体"/>
        <family val="3"/>
        <charset val="134"/>
      </rPr>
      <t>浦东新区科经委</t>
    </r>
    <phoneticPr fontId="21" type="noConversion"/>
  </si>
  <si>
    <r>
      <rPr>
        <sz val="9"/>
        <color theme="1"/>
        <rFont val="宋体"/>
        <family val="3"/>
        <charset val="134"/>
      </rPr>
      <t>弋搜数据分析与管理系统</t>
    </r>
  </si>
  <si>
    <r>
      <rPr>
        <sz val="9"/>
        <color theme="1"/>
        <rFont val="宋体"/>
        <family val="3"/>
        <charset val="134"/>
      </rPr>
      <t>上海博弋信息科技有限公司</t>
    </r>
  </si>
  <si>
    <r>
      <rPr>
        <sz val="9"/>
        <color theme="1"/>
        <rFont val="宋体"/>
        <family val="3"/>
        <charset val="134"/>
      </rPr>
      <t>张俊贤</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</si>
  <si>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</si>
  <si>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</si>
  <si>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</si>
  <si>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16</t>
    </r>
    <r>
      <rPr>
        <sz val="9"/>
        <color theme="1"/>
        <rFont val="宋体"/>
        <family val="3"/>
        <charset val="134"/>
      </rPr>
      <t>位</t>
    </r>
    <r>
      <rPr>
        <sz val="9"/>
        <color theme="1"/>
        <rFont val="Times New Roman"/>
        <family val="1"/>
      </rPr>
      <t>3Gsps</t>
    </r>
    <r>
      <rPr>
        <sz val="9"/>
        <color theme="1"/>
        <rFont val="宋体"/>
        <family val="3"/>
        <charset val="134"/>
      </rPr>
      <t>采样率数模转换芯片</t>
    </r>
  </si>
  <si>
    <r>
      <rPr>
        <sz val="9"/>
        <color theme="1"/>
        <rFont val="宋体"/>
        <family val="3"/>
        <charset val="134"/>
      </rPr>
      <t>上海韬润半导体有限公司</t>
    </r>
  </si>
  <si>
    <r>
      <rPr>
        <sz val="9"/>
        <color theme="1"/>
        <rFont val="宋体"/>
        <family val="3"/>
        <charset val="134"/>
      </rPr>
      <t>管</t>
    </r>
    <r>
      <rPr>
        <sz val="9"/>
        <color theme="1"/>
        <rFont val="Times New Roman"/>
        <family val="1"/>
      </rPr>
      <t xml:space="preserve"> </t>
    </r>
    <r>
      <rPr>
        <sz val="9"/>
        <color theme="1"/>
        <rFont val="宋体"/>
        <family val="3"/>
        <charset val="134"/>
      </rPr>
      <t>逸</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</si>
  <si>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</si>
  <si>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</si>
  <si>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</si>
  <si>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宝葫芦三维手术规划教学系统</t>
    </r>
  </si>
  <si>
    <r>
      <rPr>
        <sz val="9"/>
        <color theme="1"/>
        <rFont val="宋体"/>
        <family val="3"/>
        <charset val="134"/>
      </rPr>
      <t>上海锋算计算机技术有限公司</t>
    </r>
  </si>
  <si>
    <r>
      <rPr>
        <sz val="9"/>
        <color theme="1"/>
        <rFont val="宋体"/>
        <family val="3"/>
        <charset val="134"/>
      </rPr>
      <t>邵志民</t>
    </r>
  </si>
  <si>
    <r>
      <rPr>
        <sz val="9"/>
        <color theme="1"/>
        <rFont val="宋体"/>
        <family val="3"/>
        <charset val="134"/>
      </rPr>
      <t>浦东新区科经委</t>
    </r>
    <phoneticPr fontId="21" type="noConversion"/>
  </si>
  <si>
    <r>
      <rPr>
        <sz val="9"/>
        <color theme="1"/>
        <rFont val="宋体"/>
        <family val="3"/>
        <charset val="134"/>
      </rPr>
      <t>宽带电力线载波芯片</t>
    </r>
  </si>
  <si>
    <r>
      <rPr>
        <sz val="9"/>
        <color theme="1"/>
        <rFont val="宋体"/>
        <family val="3"/>
        <charset val="134"/>
      </rPr>
      <t>上海矽久微电子有限公司</t>
    </r>
  </si>
  <si>
    <r>
      <rPr>
        <sz val="9"/>
        <color theme="1"/>
        <rFont val="宋体"/>
        <family val="3"/>
        <charset val="134"/>
      </rPr>
      <t>黄戈</t>
    </r>
  </si>
  <si>
    <r>
      <rPr>
        <sz val="9"/>
        <color theme="1"/>
        <rFont val="宋体"/>
        <family val="3"/>
        <charset val="134"/>
      </rPr>
      <t>智慧用电管理系统</t>
    </r>
  </si>
  <si>
    <r>
      <rPr>
        <sz val="9"/>
        <color theme="1"/>
        <rFont val="宋体"/>
        <family val="3"/>
        <charset val="134"/>
      </rPr>
      <t>上海佳岚智能科技有限公司</t>
    </r>
  </si>
  <si>
    <r>
      <rPr>
        <sz val="9"/>
        <color theme="1"/>
        <rFont val="宋体"/>
        <family val="3"/>
        <charset val="134"/>
      </rPr>
      <t>张海瑞</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</si>
  <si>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</si>
  <si>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</si>
  <si>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</si>
  <si>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
    </r>
    <r>
      <rPr>
        <sz val="9"/>
        <color theme="1"/>
        <rFont val="宋体"/>
        <family val="3"/>
        <charset val="134"/>
      </rPr>
      <t>金快递</t>
    </r>
    <r>
      <rPr>
        <sz val="9"/>
        <color theme="1"/>
        <rFont val="Times New Roman"/>
        <family val="1"/>
      </rPr>
      <t>”</t>
    </r>
    <r>
      <rPr>
        <sz val="9"/>
        <color theme="1"/>
        <rFont val="宋体"/>
        <family val="3"/>
        <charset val="134"/>
      </rPr>
      <t>基于大数据技术的快递网点融资平台</t>
    </r>
  </si>
  <si>
    <r>
      <rPr>
        <sz val="9"/>
        <color theme="1"/>
        <rFont val="宋体"/>
        <family val="3"/>
        <charset val="134"/>
      </rPr>
      <t>上海凯拿资产管理有限公司</t>
    </r>
  </si>
  <si>
    <r>
      <rPr>
        <sz val="9"/>
        <color theme="1"/>
        <rFont val="宋体"/>
        <family val="3"/>
        <charset val="134"/>
      </rPr>
      <t>严骏伟</t>
    </r>
  </si>
  <si>
    <r>
      <rPr>
        <sz val="9"/>
        <color theme="1"/>
        <rFont val="宋体"/>
        <family val="3"/>
        <charset val="134"/>
      </rPr>
      <t>浦东新区科经委</t>
    </r>
    <phoneticPr fontId="21" type="noConversion"/>
  </si>
  <si>
    <r>
      <rPr>
        <sz val="9"/>
        <color theme="1"/>
        <rFont val="宋体"/>
        <family val="3"/>
        <charset val="134"/>
      </rPr>
      <t>高速高精度低温漂一体式电流传感器芯片</t>
    </r>
  </si>
  <si>
    <r>
      <rPr>
        <sz val="9"/>
        <color theme="1"/>
        <rFont val="宋体"/>
        <family val="3"/>
        <charset val="134"/>
      </rPr>
      <t>麦歌恩电子（上海）有限公司</t>
    </r>
  </si>
  <si>
    <r>
      <rPr>
        <sz val="9"/>
        <color theme="1"/>
        <rFont val="宋体"/>
        <family val="3"/>
        <charset val="134"/>
      </rPr>
      <t>古炯钧</t>
    </r>
  </si>
  <si>
    <r>
      <rPr>
        <sz val="9"/>
        <color theme="1"/>
        <rFont val="宋体"/>
        <family val="3"/>
        <charset val="134"/>
      </rPr>
      <t>浦东新区科经委</t>
    </r>
    <phoneticPr fontId="21" type="noConversion"/>
  </si>
  <si>
    <r>
      <rPr>
        <sz val="9"/>
        <color theme="1"/>
        <rFont val="宋体"/>
        <family val="3"/>
        <charset val="134"/>
      </rPr>
      <t>智能温度采集系统</t>
    </r>
  </si>
  <si>
    <r>
      <rPr>
        <sz val="9"/>
        <color theme="1"/>
        <rFont val="宋体"/>
        <family val="3"/>
        <charset val="134"/>
      </rPr>
      <t>华轩控制系统（上海）有限公司</t>
    </r>
  </si>
  <si>
    <r>
      <rPr>
        <sz val="9"/>
        <color theme="1"/>
        <rFont val="宋体"/>
        <family val="3"/>
        <charset val="134"/>
      </rPr>
      <t>张翾</t>
    </r>
  </si>
  <si>
    <r>
      <t>iPens</t>
    </r>
    <r>
      <rPr>
        <sz val="9"/>
        <color theme="1"/>
        <rFont val="宋体"/>
        <family val="3"/>
        <charset val="134"/>
      </rPr>
      <t>智能通用型低功耗灵敏精准书写电子笔</t>
    </r>
  </si>
  <si>
    <r>
      <rPr>
        <sz val="9"/>
        <color theme="1"/>
        <rFont val="宋体"/>
        <family val="3"/>
        <charset val="134"/>
      </rPr>
      <t>上海芯什达电子技术有限公司</t>
    </r>
  </si>
  <si>
    <r>
      <rPr>
        <sz val="9"/>
        <color theme="1"/>
        <rFont val="宋体"/>
        <family val="3"/>
        <charset val="134"/>
      </rPr>
      <t>丁俊</t>
    </r>
  </si>
  <si>
    <r>
      <rPr>
        <sz val="9"/>
        <color theme="1"/>
        <rFont val="宋体"/>
        <family val="3"/>
        <charset val="134"/>
      </rPr>
      <t>基于</t>
    </r>
    <r>
      <rPr>
        <sz val="9"/>
        <color theme="1"/>
        <rFont val="Times New Roman"/>
        <family val="1"/>
      </rPr>
      <t>Hadoop</t>
    </r>
    <r>
      <rPr>
        <sz val="9"/>
        <color theme="1"/>
        <rFont val="宋体"/>
        <family val="3"/>
        <charset val="134"/>
      </rPr>
      <t>大数据框架的</t>
    </r>
    <r>
      <rPr>
        <sz val="9"/>
        <color theme="1"/>
        <rFont val="Times New Roman"/>
        <family val="1"/>
      </rPr>
      <t>BIM</t>
    </r>
    <r>
      <rPr>
        <sz val="9"/>
        <color theme="1"/>
        <rFont val="宋体"/>
        <family val="3"/>
        <charset val="134"/>
      </rPr>
      <t>数据云平台</t>
    </r>
  </si>
  <si>
    <r>
      <rPr>
        <sz val="9"/>
        <color theme="1"/>
        <rFont val="宋体"/>
        <family val="3"/>
        <charset val="134"/>
      </rPr>
      <t>上海笛灵信息科技有限公司</t>
    </r>
  </si>
  <si>
    <r>
      <rPr>
        <sz val="9"/>
        <color theme="1"/>
        <rFont val="宋体"/>
        <family val="3"/>
        <charset val="134"/>
      </rPr>
      <t>产文</t>
    </r>
  </si>
  <si>
    <r>
      <rPr>
        <sz val="9"/>
        <color theme="1"/>
        <rFont val="宋体"/>
        <family val="3"/>
        <charset val="134"/>
      </rPr>
      <t>大中型企业经营绩效和全面预算平台</t>
    </r>
  </si>
  <si>
    <r>
      <rPr>
        <sz val="9"/>
        <color theme="1"/>
        <rFont val="宋体"/>
        <family val="3"/>
        <charset val="134"/>
      </rPr>
      <t>上海绎维软件系统有限公司</t>
    </r>
  </si>
  <si>
    <r>
      <rPr>
        <sz val="9"/>
        <color theme="1"/>
        <rFont val="宋体"/>
        <family val="3"/>
        <charset val="134"/>
      </rPr>
      <t>唐君伟</t>
    </r>
  </si>
  <si>
    <r>
      <rPr>
        <sz val="9"/>
        <color theme="1"/>
        <rFont val="宋体"/>
        <family val="3"/>
        <charset val="134"/>
      </rPr>
      <t>鲲程数码电子雷管专用控制模块</t>
    </r>
  </si>
  <si>
    <r>
      <rPr>
        <sz val="9"/>
        <color theme="1"/>
        <rFont val="宋体"/>
        <family val="3"/>
        <charset val="134"/>
      </rPr>
      <t>上海鲲程电子科技有限公司</t>
    </r>
  </si>
  <si>
    <r>
      <rPr>
        <sz val="9"/>
        <color theme="1"/>
        <rFont val="宋体"/>
        <family val="3"/>
        <charset val="134"/>
      </rPr>
      <t>李风国</t>
    </r>
  </si>
  <si>
    <r>
      <rPr>
        <sz val="9"/>
        <color theme="1"/>
        <rFont val="宋体"/>
        <family val="3"/>
        <charset val="134"/>
      </rPr>
      <t>浦东新区科经委</t>
    </r>
    <phoneticPr fontId="21" type="noConversion"/>
  </si>
  <si>
    <r>
      <rPr>
        <sz val="9"/>
        <color theme="1"/>
        <rFont val="宋体"/>
        <family val="3"/>
        <charset val="134"/>
      </rPr>
      <t>应用人工智能的制造检测决策系统</t>
    </r>
  </si>
  <si>
    <r>
      <rPr>
        <sz val="9"/>
        <color theme="1"/>
        <rFont val="宋体"/>
        <family val="3"/>
        <charset val="134"/>
      </rPr>
      <t>上海凯东软件有限公司</t>
    </r>
  </si>
  <si>
    <r>
      <rPr>
        <sz val="9"/>
        <color theme="1"/>
        <rFont val="宋体"/>
        <family val="3"/>
        <charset val="134"/>
      </rPr>
      <t>葛仁庆</t>
    </r>
  </si>
  <si>
    <r>
      <rPr>
        <sz val="9"/>
        <color theme="1"/>
        <rFont val="宋体"/>
        <family val="3"/>
        <charset val="134"/>
      </rPr>
      <t>浦东新区科经委</t>
    </r>
    <phoneticPr fontId="21" type="noConversion"/>
  </si>
  <si>
    <r>
      <t>Holoinsight</t>
    </r>
    <r>
      <rPr>
        <sz val="9"/>
        <color theme="1"/>
        <rFont val="宋体"/>
        <family val="3"/>
        <charset val="134"/>
      </rPr>
      <t>增强现实辅助制造软件</t>
    </r>
  </si>
  <si>
    <r>
      <rPr>
        <sz val="9"/>
        <color theme="1"/>
        <rFont val="宋体"/>
        <family val="3"/>
        <charset val="134"/>
      </rPr>
      <t>上海汇模信息科技有限公司</t>
    </r>
  </si>
  <si>
    <r>
      <rPr>
        <sz val="9"/>
        <color theme="1"/>
        <rFont val="宋体"/>
        <family val="3"/>
        <charset val="134"/>
      </rPr>
      <t>任沁明</t>
    </r>
  </si>
  <si>
    <r>
      <rPr>
        <sz val="9"/>
        <color theme="1"/>
        <rFont val="宋体"/>
        <family val="3"/>
        <charset val="134"/>
      </rPr>
      <t>基于蓝牙</t>
    </r>
    <r>
      <rPr>
        <sz val="9"/>
        <color theme="1"/>
        <rFont val="Times New Roman"/>
        <family val="1"/>
      </rPr>
      <t>5.0</t>
    </r>
    <r>
      <rPr>
        <sz val="9"/>
        <color theme="1"/>
        <rFont val="宋体"/>
        <family val="3"/>
        <charset val="134"/>
      </rPr>
      <t>技术的智能语音产品设计</t>
    </r>
  </si>
  <si>
    <r>
      <rPr>
        <sz val="9"/>
        <color theme="1"/>
        <rFont val="宋体"/>
        <family val="3"/>
        <charset val="134"/>
      </rPr>
      <t>上海悟空信息科技有限公司</t>
    </r>
  </si>
  <si>
    <r>
      <rPr>
        <sz val="9"/>
        <color theme="1"/>
        <rFont val="宋体"/>
        <family val="3"/>
        <charset val="134"/>
      </rPr>
      <t>徐金苟</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</si>
  <si>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</si>
  <si>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</si>
  <si>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</si>
  <si>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《海底电缆敷埋深度在线监测技术》</t>
    </r>
  </si>
  <si>
    <r>
      <rPr>
        <sz val="9"/>
        <color theme="1"/>
        <rFont val="宋体"/>
        <family val="3"/>
        <charset val="134"/>
      </rPr>
      <t>上海安馨信息科技有限公司</t>
    </r>
  </si>
  <si>
    <r>
      <rPr>
        <sz val="9"/>
        <color theme="1"/>
        <rFont val="宋体"/>
        <family val="3"/>
        <charset val="134"/>
      </rPr>
      <t>安博文</t>
    </r>
  </si>
  <si>
    <r>
      <rPr>
        <sz val="9"/>
        <color theme="1"/>
        <rFont val="宋体"/>
        <family val="3"/>
        <charset val="134"/>
      </rPr>
      <t>浦东新区科经委</t>
    </r>
    <phoneticPr fontId="21" type="noConversion"/>
  </si>
  <si>
    <r>
      <rPr>
        <sz val="9"/>
        <color theme="1"/>
        <rFont val="宋体"/>
        <family val="3"/>
        <charset val="134"/>
      </rPr>
      <t>医疗大数据临床科研检索分析平台</t>
    </r>
  </si>
  <si>
    <r>
      <rPr>
        <sz val="9"/>
        <color theme="1"/>
        <rFont val="宋体"/>
        <family val="3"/>
        <charset val="134"/>
      </rPr>
      <t>上海致影信息技术有限公司</t>
    </r>
  </si>
  <si>
    <r>
      <rPr>
        <sz val="9"/>
        <color theme="1"/>
        <rFont val="宋体"/>
        <family val="3"/>
        <charset val="134"/>
      </rPr>
      <t>李陟</t>
    </r>
  </si>
  <si>
    <r>
      <rPr>
        <sz val="9"/>
        <color theme="1"/>
        <rFont val="宋体"/>
        <family val="3"/>
        <charset val="134"/>
      </rPr>
      <t>演出票务一体化管理平台</t>
    </r>
  </si>
  <si>
    <r>
      <rPr>
        <sz val="9"/>
        <color theme="1"/>
        <rFont val="宋体"/>
        <family val="3"/>
        <charset val="134"/>
      </rPr>
      <t>上海颂诚网络科技有限公司</t>
    </r>
  </si>
  <si>
    <r>
      <rPr>
        <sz val="9"/>
        <color theme="1"/>
        <rFont val="宋体"/>
        <family val="3"/>
        <charset val="134"/>
      </rPr>
      <t>刘岩</t>
    </r>
  </si>
  <si>
    <r>
      <t>AI</t>
    </r>
    <r>
      <rPr>
        <sz val="9"/>
        <color theme="1"/>
        <rFont val="宋体"/>
        <family val="3"/>
        <charset val="134"/>
      </rPr>
      <t>主动安全设备终端与管控云平台</t>
    </r>
  </si>
  <si>
    <r>
      <rPr>
        <sz val="9"/>
        <color theme="1"/>
        <rFont val="宋体"/>
        <family val="3"/>
        <charset val="134"/>
      </rPr>
      <t>上海灏领科技有限公司</t>
    </r>
  </si>
  <si>
    <r>
      <rPr>
        <sz val="9"/>
        <color theme="1"/>
        <rFont val="宋体"/>
        <family val="3"/>
        <charset val="134"/>
      </rPr>
      <t>于添</t>
    </r>
  </si>
  <si>
    <r>
      <rPr>
        <sz val="9"/>
        <color theme="1"/>
        <rFont val="宋体"/>
        <family val="3"/>
        <charset val="134"/>
      </rPr>
      <t>基于物联网技术</t>
    </r>
    <r>
      <rPr>
        <sz val="9"/>
        <color theme="1"/>
        <rFont val="Times New Roman"/>
        <family val="1"/>
      </rPr>
      <t>IMS</t>
    </r>
    <r>
      <rPr>
        <sz val="9"/>
        <color theme="1"/>
        <rFont val="宋体"/>
        <family val="3"/>
        <charset val="134"/>
      </rPr>
      <t>智能运输管理系统</t>
    </r>
  </si>
  <si>
    <r>
      <rPr>
        <sz val="9"/>
        <color theme="1"/>
        <rFont val="宋体"/>
        <family val="3"/>
        <charset val="134"/>
      </rPr>
      <t>上海贝壳供应链管理有限公司</t>
    </r>
  </si>
  <si>
    <r>
      <rPr>
        <sz val="9"/>
        <color theme="1"/>
        <rFont val="宋体"/>
        <family val="3"/>
        <charset val="134"/>
      </rPr>
      <t>李颖</t>
    </r>
  </si>
  <si>
    <r>
      <rPr>
        <sz val="9"/>
        <color theme="1"/>
        <rFont val="宋体"/>
        <family val="3"/>
        <charset val="134"/>
      </rPr>
      <t>上海微觅信息科技有限公司</t>
    </r>
  </si>
  <si>
    <r>
      <rPr>
        <sz val="9"/>
        <color theme="1"/>
        <rFont val="宋体"/>
        <family val="3"/>
        <charset val="134"/>
      </rPr>
      <t>宋戈</t>
    </r>
  </si>
  <si>
    <r>
      <rPr>
        <sz val="9"/>
        <color theme="1"/>
        <rFont val="宋体"/>
        <family val="3"/>
        <charset val="134"/>
      </rPr>
      <t>基于互联网的区域医疗检验中心信息服务平台</t>
    </r>
  </si>
  <si>
    <r>
      <rPr>
        <sz val="9"/>
        <color theme="1"/>
        <rFont val="宋体"/>
        <family val="3"/>
        <charset val="134"/>
      </rPr>
      <t>上海祥闰医疗科技有限公司</t>
    </r>
  </si>
  <si>
    <r>
      <rPr>
        <sz val="9"/>
        <color theme="1"/>
        <rFont val="宋体"/>
        <family val="3"/>
        <charset val="134"/>
      </rPr>
      <t>赵晓亮</t>
    </r>
  </si>
  <si>
    <r>
      <rPr>
        <sz val="9"/>
        <color theme="1"/>
        <rFont val="宋体"/>
        <family val="3"/>
        <charset val="134"/>
      </rPr>
      <t>用于家庭扫地机的单目视觉导航模块</t>
    </r>
  </si>
  <si>
    <r>
      <rPr>
        <sz val="9"/>
        <color theme="1"/>
        <rFont val="宋体"/>
        <family val="3"/>
        <charset val="134"/>
      </rPr>
      <t>上海黑眸智能科技有限责任公司</t>
    </r>
  </si>
  <si>
    <r>
      <rPr>
        <sz val="9"/>
        <color theme="1"/>
        <rFont val="宋体"/>
        <family val="3"/>
        <charset val="134"/>
      </rPr>
      <t>凌璠</t>
    </r>
  </si>
  <si>
    <r>
      <rPr>
        <sz val="9"/>
        <color theme="1"/>
        <rFont val="宋体"/>
        <family val="3"/>
        <charset val="134"/>
      </rPr>
      <t>物联网智能</t>
    </r>
    <r>
      <rPr>
        <sz val="9"/>
        <color theme="1"/>
        <rFont val="Times New Roman"/>
        <family val="1"/>
      </rPr>
      <t>NB-IOT</t>
    </r>
    <r>
      <rPr>
        <sz val="9"/>
        <color theme="1"/>
        <rFont val="宋体"/>
        <family val="3"/>
        <charset val="134"/>
      </rPr>
      <t>无线烟感</t>
    </r>
  </si>
  <si>
    <r>
      <rPr>
        <sz val="9"/>
        <color theme="1"/>
        <rFont val="宋体"/>
        <family val="3"/>
        <charset val="134"/>
      </rPr>
      <t>上海嘉筠通信技术有限公司</t>
    </r>
  </si>
  <si>
    <r>
      <rPr>
        <sz val="9"/>
        <color theme="1"/>
        <rFont val="宋体"/>
        <family val="3"/>
        <charset val="134"/>
      </rPr>
      <t>邢勃</t>
    </r>
  </si>
  <si>
    <r>
      <t>BIM+GIS</t>
    </r>
    <r>
      <rPr>
        <sz val="9"/>
        <color theme="1"/>
        <rFont val="宋体"/>
        <family val="3"/>
        <charset val="134"/>
      </rPr>
      <t xml:space="preserve">数据融合引擎	</t>
    </r>
  </si>
  <si>
    <r>
      <rPr>
        <sz val="9"/>
        <color theme="1"/>
        <rFont val="宋体"/>
        <family val="3"/>
        <charset val="134"/>
      </rPr>
      <t>上海鹰图软件科技有限公司</t>
    </r>
  </si>
  <si>
    <r>
      <rPr>
        <sz val="9"/>
        <color theme="1"/>
        <rFont val="宋体"/>
        <family val="3"/>
        <charset val="134"/>
      </rPr>
      <t>金淼</t>
    </r>
  </si>
  <si>
    <r>
      <rPr>
        <sz val="9"/>
        <color theme="1"/>
        <rFont val="宋体"/>
        <family val="3"/>
        <charset val="134"/>
      </rPr>
      <t>高清高速传感器</t>
    </r>
    <r>
      <rPr>
        <sz val="9"/>
        <color theme="1"/>
        <rFont val="Times New Roman"/>
        <family val="1"/>
      </rPr>
      <t>SOC</t>
    </r>
    <r>
      <rPr>
        <sz val="9"/>
        <color theme="1"/>
        <rFont val="宋体"/>
        <family val="3"/>
        <charset val="134"/>
      </rPr>
      <t>及光模组在工业视觉领域的研发和产业化</t>
    </r>
  </si>
  <si>
    <r>
      <rPr>
        <sz val="9"/>
        <color theme="1"/>
        <rFont val="宋体"/>
        <family val="3"/>
        <charset val="134"/>
      </rPr>
      <t>上海芯歌智能科技有限公司</t>
    </r>
  </si>
  <si>
    <r>
      <rPr>
        <sz val="9"/>
        <color theme="1"/>
        <rFont val="宋体"/>
        <family val="3"/>
        <charset val="134"/>
      </rPr>
      <t>刘建</t>
    </r>
  </si>
  <si>
    <r>
      <rPr>
        <sz val="9"/>
        <color theme="1"/>
        <rFont val="宋体"/>
        <family val="3"/>
        <charset val="134"/>
      </rPr>
      <t>基于</t>
    </r>
    <r>
      <rPr>
        <sz val="9"/>
        <color theme="1"/>
        <rFont val="Times New Roman"/>
        <family val="1"/>
      </rPr>
      <t>B/S</t>
    </r>
    <r>
      <rPr>
        <sz val="9"/>
        <color theme="1"/>
        <rFont val="宋体"/>
        <family val="3"/>
        <charset val="134"/>
      </rPr>
      <t>架构可承载超大场景数据</t>
    </r>
    <r>
      <rPr>
        <sz val="9"/>
        <color theme="1"/>
        <rFont val="Times New Roman"/>
        <family val="1"/>
      </rPr>
      <t>BIM+GIS</t>
    </r>
    <r>
      <rPr>
        <sz val="9"/>
        <color theme="1"/>
        <rFont val="宋体"/>
        <family val="3"/>
        <charset val="134"/>
      </rPr>
      <t>图形引擎开发</t>
    </r>
  </si>
  <si>
    <r>
      <rPr>
        <sz val="9"/>
        <color theme="1"/>
        <rFont val="宋体"/>
        <family val="3"/>
        <charset val="134"/>
      </rPr>
      <t>上海秉匠信息科技有限公司</t>
    </r>
  </si>
  <si>
    <r>
      <rPr>
        <sz val="9"/>
        <color theme="1"/>
        <rFont val="宋体"/>
        <family val="3"/>
        <charset val="134"/>
      </rPr>
      <t>夏海兵</t>
    </r>
  </si>
  <si>
    <r>
      <rPr>
        <sz val="9"/>
        <color theme="1"/>
        <rFont val="宋体"/>
        <family val="3"/>
        <charset val="134"/>
      </rPr>
      <t>浦东新区科经委</t>
    </r>
    <phoneticPr fontId="21" type="noConversion"/>
  </si>
  <si>
    <r>
      <rPr>
        <sz val="9"/>
        <color theme="1"/>
        <rFont val="宋体"/>
        <family val="3"/>
        <charset val="134"/>
      </rPr>
      <t>无线传感技术应用于建筑行业</t>
    </r>
  </si>
  <si>
    <r>
      <rPr>
        <sz val="9"/>
        <color theme="1"/>
        <rFont val="宋体"/>
        <family val="3"/>
        <charset val="134"/>
      </rPr>
      <t>上海钧文信息科技有限公司</t>
    </r>
  </si>
  <si>
    <r>
      <rPr>
        <sz val="9"/>
        <color theme="1"/>
        <rFont val="宋体"/>
        <family val="3"/>
        <charset val="134"/>
      </rPr>
      <t>基于物联网技术的无人店管理</t>
    </r>
  </si>
  <si>
    <r>
      <rPr>
        <sz val="9"/>
        <color theme="1"/>
        <rFont val="宋体"/>
        <family val="3"/>
        <charset val="134"/>
      </rPr>
      <t>视连时代（上海）信息科技有限公司</t>
    </r>
  </si>
  <si>
    <r>
      <rPr>
        <sz val="9"/>
        <color theme="1"/>
        <rFont val="宋体"/>
        <family val="3"/>
        <charset val="134"/>
      </rPr>
      <t>胡向礼</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</si>
  <si>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</si>
  <si>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</si>
  <si>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</si>
  <si>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e</t>
    </r>
    <r>
      <rPr>
        <sz val="9"/>
        <color theme="1"/>
        <rFont val="宋体"/>
        <family val="3"/>
        <charset val="134"/>
      </rPr>
      <t>代泊全方位车辆出行服务平台</t>
    </r>
  </si>
  <si>
    <r>
      <rPr>
        <sz val="9"/>
        <color theme="1"/>
        <rFont val="宋体"/>
        <family val="3"/>
        <charset val="134"/>
      </rPr>
      <t>上海泊友慧网络科技有限公司</t>
    </r>
  </si>
  <si>
    <r>
      <rPr>
        <sz val="9"/>
        <color theme="1"/>
        <rFont val="宋体"/>
        <family val="3"/>
        <charset val="134"/>
      </rPr>
      <t>吕朝晖</t>
    </r>
  </si>
  <si>
    <r>
      <rPr>
        <sz val="9"/>
        <color theme="1"/>
        <rFont val="宋体"/>
        <family val="3"/>
        <charset val="134"/>
      </rPr>
      <t>浦东新区科经委</t>
    </r>
    <phoneticPr fontId="21" type="noConversion"/>
  </si>
  <si>
    <r>
      <rPr>
        <sz val="9"/>
        <color theme="1"/>
        <rFont val="宋体"/>
        <family val="3"/>
        <charset val="134"/>
      </rPr>
      <t>深眼</t>
    </r>
    <r>
      <rPr>
        <sz val="9"/>
        <color theme="1"/>
        <rFont val="Times New Roman"/>
        <family val="1"/>
      </rPr>
      <t>-</t>
    </r>
    <r>
      <rPr>
        <sz val="9"/>
        <color theme="1"/>
        <rFont val="宋体"/>
        <family val="3"/>
        <charset val="134"/>
      </rPr>
      <t>基于人工智能算法的动态库存管理和优化系统</t>
    </r>
  </si>
  <si>
    <r>
      <rPr>
        <sz val="9"/>
        <color theme="1"/>
        <rFont val="宋体"/>
        <family val="3"/>
        <charset val="134"/>
      </rPr>
      <t>飞榴（上海）信息科技有限公司</t>
    </r>
  </si>
  <si>
    <r>
      <rPr>
        <sz val="9"/>
        <color theme="1"/>
        <rFont val="宋体"/>
        <family val="3"/>
        <charset val="134"/>
      </rPr>
      <t>刘珂</t>
    </r>
  </si>
  <si>
    <r>
      <rPr>
        <sz val="9"/>
        <color theme="1"/>
        <rFont val="宋体"/>
        <family val="3"/>
        <charset val="134"/>
      </rPr>
      <t>汽车电子真空泵控制器研制及产业化</t>
    </r>
  </si>
  <si>
    <r>
      <rPr>
        <sz val="9"/>
        <color theme="1"/>
        <rFont val="宋体"/>
        <family val="3"/>
        <charset val="134"/>
      </rPr>
      <t>瀚颐（上海）汽车电子科技有限公司</t>
    </r>
  </si>
  <si>
    <r>
      <rPr>
        <sz val="9"/>
        <color theme="1"/>
        <rFont val="宋体"/>
        <family val="3"/>
        <charset val="134"/>
      </rPr>
      <t>夏琛</t>
    </r>
  </si>
  <si>
    <r>
      <rPr>
        <sz val="9"/>
        <color theme="1"/>
        <rFont val="宋体"/>
        <family val="3"/>
        <charset val="134"/>
      </rPr>
      <t>条码识别技术在智慧交通领域的应用</t>
    </r>
  </si>
  <si>
    <r>
      <rPr>
        <sz val="9"/>
        <color theme="1"/>
        <rFont val="宋体"/>
        <family val="3"/>
        <charset val="134"/>
      </rPr>
      <t>上海鹰捷智能科技有限公司</t>
    </r>
  </si>
  <si>
    <r>
      <rPr>
        <sz val="9"/>
        <color theme="1"/>
        <rFont val="宋体"/>
        <family val="3"/>
        <charset val="134"/>
      </rPr>
      <t>游巽</t>
    </r>
  </si>
  <si>
    <r>
      <rPr>
        <sz val="9"/>
        <color theme="1"/>
        <rFont val="宋体"/>
        <family val="3"/>
        <charset val="134"/>
      </rPr>
      <t>星光级低照度高性能</t>
    </r>
    <r>
      <rPr>
        <sz val="9"/>
        <color theme="1"/>
        <rFont val="Times New Roman"/>
        <family val="1"/>
      </rPr>
      <t>4K CMOS</t>
    </r>
    <r>
      <rPr>
        <sz val="9"/>
        <color theme="1"/>
        <rFont val="宋体"/>
        <family val="3"/>
        <charset val="134"/>
      </rPr>
      <t>影像传感器研究开发及应用</t>
    </r>
  </si>
  <si>
    <r>
      <rPr>
        <sz val="9"/>
        <color theme="1"/>
        <rFont val="宋体"/>
        <family val="3"/>
        <charset val="134"/>
      </rPr>
      <t>晶像电子（上海）有限公司</t>
    </r>
  </si>
  <si>
    <r>
      <rPr>
        <sz val="9"/>
        <color theme="1"/>
        <rFont val="宋体"/>
        <family val="3"/>
        <charset val="134"/>
      </rPr>
      <t>李铁</t>
    </r>
  </si>
  <si>
    <r>
      <rPr>
        <sz val="9"/>
        <color theme="1"/>
        <rFont val="宋体"/>
        <family val="3"/>
        <charset val="134"/>
      </rPr>
      <t>精程中小企业后勤服务平台</t>
    </r>
  </si>
  <si>
    <r>
      <rPr>
        <sz val="9"/>
        <color theme="1"/>
        <rFont val="宋体"/>
        <family val="3"/>
        <charset val="134"/>
      </rPr>
      <t>上海精程后勤服务有限公司</t>
    </r>
  </si>
  <si>
    <r>
      <rPr>
        <sz val="9"/>
        <color theme="1"/>
        <rFont val="宋体"/>
        <family val="3"/>
        <charset val="134"/>
      </rPr>
      <t>陈璟</t>
    </r>
  </si>
  <si>
    <r>
      <rPr>
        <sz val="9"/>
        <color theme="1"/>
        <rFont val="宋体"/>
        <family val="3"/>
        <charset val="134"/>
      </rPr>
      <t>超低功耗</t>
    </r>
    <r>
      <rPr>
        <sz val="9"/>
        <color theme="1"/>
        <rFont val="Times New Roman"/>
        <family val="1"/>
      </rPr>
      <t>55nm NOR Flash</t>
    </r>
    <r>
      <rPr>
        <sz val="9"/>
        <color theme="1"/>
        <rFont val="宋体"/>
        <family val="3"/>
        <charset val="134"/>
      </rPr>
      <t>闪存芯片研发</t>
    </r>
  </si>
  <si>
    <r>
      <rPr>
        <sz val="9"/>
        <color theme="1"/>
        <rFont val="宋体"/>
        <family val="3"/>
        <charset val="134"/>
      </rPr>
      <t>上海芯泽电子科技有限公司</t>
    </r>
  </si>
  <si>
    <r>
      <rPr>
        <sz val="9"/>
        <color theme="1"/>
        <rFont val="宋体"/>
        <family val="3"/>
        <charset val="134"/>
      </rPr>
      <t>毛豫荣</t>
    </r>
  </si>
  <si>
    <r>
      <rPr>
        <sz val="9"/>
        <color theme="1"/>
        <rFont val="宋体"/>
        <family val="3"/>
        <charset val="134"/>
      </rPr>
      <t>浦东新区科经委</t>
    </r>
    <phoneticPr fontId="21" type="noConversion"/>
  </si>
  <si>
    <r>
      <rPr>
        <sz val="9"/>
        <color theme="1"/>
        <rFont val="宋体"/>
        <family val="3"/>
        <charset val="134"/>
      </rPr>
      <t>基于移动网络的全自主植保无人机信息化系统项目</t>
    </r>
  </si>
  <si>
    <r>
      <rPr>
        <sz val="9"/>
        <color theme="1"/>
        <rFont val="宋体"/>
        <family val="3"/>
        <charset val="134"/>
      </rPr>
      <t>上海拓攻机器人有限公司</t>
    </r>
  </si>
  <si>
    <r>
      <rPr>
        <sz val="9"/>
        <color theme="1"/>
        <rFont val="宋体"/>
        <family val="3"/>
        <charset val="134"/>
      </rPr>
      <t>张羽</t>
    </r>
  </si>
  <si>
    <r>
      <rPr>
        <sz val="9"/>
        <color theme="1"/>
        <rFont val="宋体"/>
        <family val="3"/>
        <charset val="134"/>
      </rPr>
      <t>图片版权预警大数据系统研发及示范应用</t>
    </r>
  </si>
  <si>
    <r>
      <rPr>
        <sz val="9"/>
        <color theme="1"/>
        <rFont val="宋体"/>
        <family val="3"/>
        <charset val="134"/>
      </rPr>
      <t>计易数据科技（上海）有限公司</t>
    </r>
  </si>
  <si>
    <r>
      <rPr>
        <sz val="9"/>
        <color theme="1"/>
        <rFont val="宋体"/>
        <family val="3"/>
        <charset val="134"/>
      </rPr>
      <t>马计国</t>
    </r>
  </si>
  <si>
    <r>
      <rPr>
        <sz val="9"/>
        <color theme="1"/>
        <rFont val="宋体"/>
        <family val="3"/>
        <charset val="134"/>
      </rPr>
      <t>车联网车载智能系统</t>
    </r>
  </si>
  <si>
    <r>
      <rPr>
        <sz val="9"/>
        <color theme="1"/>
        <rFont val="宋体"/>
        <family val="3"/>
        <charset val="134"/>
      </rPr>
      <t>上海极豆科技有限公司</t>
    </r>
  </si>
  <si>
    <r>
      <rPr>
        <sz val="9"/>
        <color theme="1"/>
        <rFont val="宋体"/>
        <family val="3"/>
        <charset val="134"/>
      </rPr>
      <t>汪奕菲</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</si>
  <si>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</si>
  <si>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</si>
  <si>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</si>
  <si>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激光雷达双导轨双机器人离线系统</t>
    </r>
  </si>
  <si>
    <r>
      <rPr>
        <sz val="9"/>
        <color theme="1"/>
        <rFont val="宋体"/>
        <family val="3"/>
        <charset val="134"/>
      </rPr>
      <t>上海鹏太科技有限公司</t>
    </r>
  </si>
  <si>
    <r>
      <rPr>
        <sz val="9"/>
        <color theme="1"/>
        <rFont val="宋体"/>
        <family val="3"/>
        <charset val="134"/>
      </rPr>
      <t>垂直探针卡</t>
    </r>
  </si>
  <si>
    <r>
      <rPr>
        <sz val="9"/>
        <color theme="1"/>
        <rFont val="宋体"/>
        <family val="3"/>
        <charset val="134"/>
      </rPr>
      <t>普铄电子（上海）有限公司</t>
    </r>
  </si>
  <si>
    <r>
      <rPr>
        <sz val="9"/>
        <color theme="1"/>
        <rFont val="宋体"/>
        <family val="3"/>
        <charset val="134"/>
      </rPr>
      <t>鹿时领</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</si>
  <si>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</si>
  <si>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</si>
  <si>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</si>
  <si>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康云气体监测无人机项目</t>
    </r>
  </si>
  <si>
    <r>
      <rPr>
        <sz val="9"/>
        <color theme="1"/>
        <rFont val="宋体"/>
        <family val="3"/>
        <charset val="134"/>
      </rPr>
      <t>上海康云科技有限公司</t>
    </r>
  </si>
  <si>
    <r>
      <rPr>
        <sz val="9"/>
        <color theme="1"/>
        <rFont val="宋体"/>
        <family val="3"/>
        <charset val="134"/>
      </rPr>
      <t>马康</t>
    </r>
  </si>
  <si>
    <r>
      <rPr>
        <sz val="9"/>
        <color theme="1"/>
        <rFont val="宋体"/>
        <family val="3"/>
        <charset val="134"/>
      </rPr>
      <t>智慧政务大数据服务平台</t>
    </r>
  </si>
  <si>
    <r>
      <rPr>
        <sz val="9"/>
        <color theme="1"/>
        <rFont val="宋体"/>
        <family val="3"/>
        <charset val="134"/>
      </rPr>
      <t>上海中研宏科软件股份有限公司</t>
    </r>
  </si>
  <si>
    <r>
      <rPr>
        <sz val="9"/>
        <color theme="1"/>
        <rFont val="宋体"/>
        <family val="3"/>
        <charset val="134"/>
      </rPr>
      <t>许吉慧</t>
    </r>
  </si>
  <si>
    <r>
      <rPr>
        <sz val="9"/>
        <color theme="1"/>
        <rFont val="宋体"/>
        <family val="3"/>
        <charset val="134"/>
      </rPr>
      <t>浦东新区科经委</t>
    </r>
    <phoneticPr fontId="21" type="noConversion"/>
  </si>
  <si>
    <r>
      <rPr>
        <sz val="9"/>
        <color theme="1"/>
        <rFont val="宋体"/>
        <family val="3"/>
        <charset val="134"/>
      </rPr>
      <t>精密连接器自动光学检测系统</t>
    </r>
  </si>
  <si>
    <r>
      <rPr>
        <sz val="9"/>
        <color theme="1"/>
        <rFont val="宋体"/>
        <family val="3"/>
        <charset val="134"/>
      </rPr>
      <t>上海文什数据科技有限公司</t>
    </r>
  </si>
  <si>
    <r>
      <rPr>
        <sz val="9"/>
        <color theme="1"/>
        <rFont val="宋体"/>
        <family val="3"/>
        <charset val="134"/>
      </rPr>
      <t>杨卓峰</t>
    </r>
  </si>
  <si>
    <r>
      <rPr>
        <sz val="9"/>
        <color theme="1"/>
        <rFont val="宋体"/>
        <family val="3"/>
        <charset val="134"/>
      </rPr>
      <t>基于量子探测器的大气环境监测激光雷达系统</t>
    </r>
  </si>
  <si>
    <r>
      <rPr>
        <sz val="9"/>
        <color theme="1"/>
        <rFont val="宋体"/>
        <family val="3"/>
        <charset val="134"/>
      </rPr>
      <t>国耀量子雷达科技有限公司</t>
    </r>
  </si>
  <si>
    <r>
      <rPr>
        <sz val="9"/>
        <color theme="1"/>
        <rFont val="宋体"/>
        <family val="3"/>
        <charset val="134"/>
      </rPr>
      <t>夏海云</t>
    </r>
  </si>
  <si>
    <r>
      <rPr>
        <sz val="9"/>
        <color theme="1"/>
        <rFont val="宋体"/>
        <family val="3"/>
        <charset val="134"/>
      </rPr>
      <t>浦东新区科经委</t>
    </r>
    <phoneticPr fontId="21" type="noConversion"/>
  </si>
  <si>
    <r>
      <rPr>
        <sz val="9"/>
        <color theme="1"/>
        <rFont val="宋体"/>
        <family val="3"/>
        <charset val="134"/>
      </rPr>
      <t>基于无人机与无人车的智慧矿山管理指挥系统</t>
    </r>
  </si>
  <si>
    <r>
      <rPr>
        <sz val="9"/>
        <color theme="1"/>
        <rFont val="宋体"/>
        <family val="3"/>
        <charset val="134"/>
      </rPr>
      <t>上海伯镭智能科技有限公司</t>
    </r>
  </si>
  <si>
    <r>
      <rPr>
        <sz val="9"/>
        <color theme="1"/>
        <rFont val="宋体"/>
        <family val="3"/>
        <charset val="134"/>
      </rPr>
      <t>胡心怡</t>
    </r>
  </si>
  <si>
    <r>
      <rPr>
        <sz val="9"/>
        <color theme="1"/>
        <rFont val="宋体"/>
        <family val="3"/>
        <charset val="134"/>
      </rPr>
      <t>浦东新区科经委</t>
    </r>
    <phoneticPr fontId="21" type="noConversion"/>
  </si>
  <si>
    <r>
      <t>EC616</t>
    </r>
    <r>
      <rPr>
        <sz val="9"/>
        <color theme="1"/>
        <rFont val="宋体"/>
        <family val="3"/>
        <charset val="134"/>
      </rPr>
      <t>窄带蜂窝物联网</t>
    </r>
    <r>
      <rPr>
        <sz val="9"/>
        <color theme="1"/>
        <rFont val="Times New Roman"/>
        <family val="1"/>
      </rPr>
      <t>NB-IoT</t>
    </r>
    <r>
      <rPr>
        <sz val="9"/>
        <color theme="1"/>
        <rFont val="宋体"/>
        <family val="3"/>
        <charset val="134"/>
      </rPr>
      <t>芯片</t>
    </r>
  </si>
  <si>
    <r>
      <rPr>
        <sz val="9"/>
        <color theme="1"/>
        <rFont val="宋体"/>
        <family val="3"/>
        <charset val="134"/>
      </rPr>
      <t>上海移芯通信科技有限公司</t>
    </r>
  </si>
  <si>
    <r>
      <rPr>
        <sz val="9"/>
        <color theme="1"/>
        <rFont val="宋体"/>
        <family val="3"/>
        <charset val="134"/>
      </rPr>
      <t>刘石</t>
    </r>
  </si>
  <si>
    <r>
      <rPr>
        <sz val="9"/>
        <color theme="1"/>
        <rFont val="宋体"/>
        <family val="3"/>
        <charset val="134"/>
      </rPr>
      <t>适用于自动驾驶的</t>
    </r>
    <r>
      <rPr>
        <sz val="9"/>
        <color theme="1"/>
        <rFont val="Times New Roman"/>
        <family val="1"/>
      </rPr>
      <t>77GHz</t>
    </r>
    <r>
      <rPr>
        <sz val="9"/>
        <color theme="1"/>
        <rFont val="宋体"/>
        <family val="3"/>
        <charset val="134"/>
      </rPr>
      <t>雷达成像系统设计</t>
    </r>
  </si>
  <si>
    <r>
      <rPr>
        <sz val="9"/>
        <color theme="1"/>
        <rFont val="宋体"/>
        <family val="3"/>
        <charset val="134"/>
      </rPr>
      <t>上海秦芯信息科技有限公司</t>
    </r>
  </si>
  <si>
    <r>
      <rPr>
        <sz val="9"/>
        <color theme="1"/>
        <rFont val="宋体"/>
        <family val="3"/>
        <charset val="134"/>
      </rPr>
      <t>马彦彬</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</si>
  <si>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</si>
  <si>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</si>
  <si>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</si>
  <si>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采用</t>
    </r>
    <r>
      <rPr>
        <sz val="9"/>
        <color theme="1"/>
        <rFont val="Times New Roman"/>
        <family val="1"/>
      </rPr>
      <t>Gate</t>
    </r>
    <r>
      <rPr>
        <sz val="9"/>
        <color theme="1"/>
        <rFont val="宋体"/>
        <family val="3"/>
        <charset val="134"/>
      </rPr>
      <t>电压补偿技术开发一款高功率全集成升压芯片</t>
    </r>
  </si>
  <si>
    <r>
      <rPr>
        <sz val="9"/>
        <color theme="1"/>
        <rFont val="宋体"/>
        <family val="3"/>
        <charset val="134"/>
      </rPr>
      <t>观洲微电子（上海）有限公司</t>
    </r>
  </si>
  <si>
    <r>
      <rPr>
        <sz val="9"/>
        <color theme="1"/>
        <rFont val="宋体"/>
        <family val="3"/>
        <charset val="134"/>
      </rPr>
      <t>刘喆秋</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</si>
  <si>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</si>
  <si>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</si>
  <si>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</si>
  <si>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多通道数字隔离芯片（≥</t>
    </r>
    <r>
      <rPr>
        <sz val="9"/>
        <color theme="1"/>
        <rFont val="Times New Roman"/>
        <family val="1"/>
      </rPr>
      <t>3</t>
    </r>
    <r>
      <rPr>
        <sz val="9"/>
        <color theme="1"/>
        <rFont val="宋体"/>
        <family val="3"/>
        <charset val="134"/>
      </rPr>
      <t>通道）</t>
    </r>
  </si>
  <si>
    <r>
      <rPr>
        <sz val="9"/>
        <color theme="1"/>
        <rFont val="宋体"/>
        <family val="3"/>
        <charset val="134"/>
      </rPr>
      <t>荣湃半导体（上海）有限公司</t>
    </r>
  </si>
  <si>
    <r>
      <rPr>
        <sz val="9"/>
        <color theme="1"/>
        <rFont val="宋体"/>
        <family val="3"/>
        <charset val="134"/>
      </rPr>
      <t>董志伟</t>
    </r>
  </si>
  <si>
    <r>
      <rPr>
        <sz val="9"/>
        <color theme="1"/>
        <rFont val="宋体"/>
        <family val="3"/>
        <charset val="134"/>
      </rPr>
      <t>复合沟槽结构的碳化硅肖特基芯片</t>
    </r>
  </si>
  <si>
    <r>
      <rPr>
        <sz val="9"/>
        <color theme="1"/>
        <rFont val="宋体"/>
        <family val="3"/>
        <charset val="134"/>
      </rPr>
      <t>上海芯石半导体股份有限公司</t>
    </r>
  </si>
  <si>
    <r>
      <rPr>
        <sz val="9"/>
        <color theme="1"/>
        <rFont val="宋体"/>
        <family val="3"/>
        <charset val="134"/>
      </rPr>
      <t>宋凯霖</t>
    </r>
  </si>
  <si>
    <r>
      <rPr>
        <sz val="9"/>
        <color theme="1"/>
        <rFont val="宋体"/>
        <family val="3"/>
        <charset val="134"/>
      </rPr>
      <t>浦东新区科经委</t>
    </r>
    <phoneticPr fontId="21" type="noConversion"/>
  </si>
  <si>
    <r>
      <rPr>
        <sz val="9"/>
        <color theme="1"/>
        <rFont val="宋体"/>
        <family val="3"/>
        <charset val="134"/>
      </rPr>
      <t>一种</t>
    </r>
    <r>
      <rPr>
        <sz val="9"/>
        <color theme="1"/>
        <rFont val="Times New Roman"/>
        <family val="1"/>
      </rPr>
      <t>IDC</t>
    </r>
    <r>
      <rPr>
        <sz val="9"/>
        <color theme="1"/>
        <rFont val="宋体"/>
        <family val="3"/>
        <charset val="134"/>
      </rPr>
      <t>机房光缆可视化自动调度的方法和装置（海旭</t>
    </r>
    <r>
      <rPr>
        <sz val="9"/>
        <color theme="1"/>
        <rFont val="Times New Roman"/>
        <family val="1"/>
      </rPr>
      <t>IDC</t>
    </r>
    <r>
      <rPr>
        <sz val="9"/>
        <color theme="1"/>
        <rFont val="宋体"/>
        <family val="3"/>
        <charset val="134"/>
      </rPr>
      <t>运营管理平台）</t>
    </r>
  </si>
  <si>
    <r>
      <rPr>
        <sz val="9"/>
        <color theme="1"/>
        <rFont val="宋体"/>
        <family val="3"/>
        <charset val="134"/>
      </rPr>
      <t>上海海旭软件有限公司</t>
    </r>
  </si>
  <si>
    <r>
      <rPr>
        <sz val="9"/>
        <color theme="1"/>
        <rFont val="宋体"/>
        <family val="3"/>
        <charset val="134"/>
      </rPr>
      <t>杜文亚</t>
    </r>
  </si>
  <si>
    <r>
      <rPr>
        <sz val="9"/>
        <color theme="1"/>
        <rFont val="宋体"/>
        <family val="3"/>
        <charset val="134"/>
      </rPr>
      <t>浦东新区科经委</t>
    </r>
    <phoneticPr fontId="21" type="noConversion"/>
  </si>
  <si>
    <r>
      <rPr>
        <sz val="9"/>
        <color theme="1"/>
        <rFont val="宋体"/>
        <family val="3"/>
        <charset val="134"/>
      </rPr>
      <t>人工智能协同创新开放平台</t>
    </r>
  </si>
  <si>
    <r>
      <rPr>
        <sz val="9"/>
        <color theme="1"/>
        <rFont val="宋体"/>
        <family val="3"/>
        <charset val="134"/>
      </rPr>
      <t>上海尚阵智能科技有限公司</t>
    </r>
  </si>
  <si>
    <r>
      <rPr>
        <sz val="9"/>
        <color theme="1"/>
        <rFont val="宋体"/>
        <family val="3"/>
        <charset val="134"/>
      </rPr>
      <t>高庆忠</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</si>
  <si>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</si>
  <si>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</si>
  <si>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</si>
  <si>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公安领域资金多维度模型及分析系统</t>
    </r>
  </si>
  <si>
    <r>
      <rPr>
        <sz val="9"/>
        <color theme="1"/>
        <rFont val="宋体"/>
        <family val="3"/>
        <charset val="134"/>
      </rPr>
      <t>上海艾匀信息科技有限公司</t>
    </r>
  </si>
  <si>
    <r>
      <rPr>
        <sz val="9"/>
        <color theme="1"/>
        <rFont val="宋体"/>
        <family val="3"/>
        <charset val="134"/>
      </rPr>
      <t>楼昕</t>
    </r>
  </si>
  <si>
    <r>
      <rPr>
        <sz val="9"/>
        <color theme="1"/>
        <rFont val="宋体"/>
        <family val="3"/>
        <charset val="134"/>
      </rPr>
      <t>基于智能制造视角的离散</t>
    </r>
    <r>
      <rPr>
        <sz val="9"/>
        <color theme="1"/>
        <rFont val="Times New Roman"/>
        <family val="1"/>
      </rPr>
      <t>MES</t>
    </r>
    <r>
      <rPr>
        <sz val="9"/>
        <color theme="1"/>
        <rFont val="宋体"/>
        <family val="3"/>
        <charset val="134"/>
      </rPr>
      <t>系统研发</t>
    </r>
  </si>
  <si>
    <r>
      <rPr>
        <sz val="9"/>
        <color theme="1"/>
        <rFont val="宋体"/>
        <family val="3"/>
        <charset val="134"/>
      </rPr>
      <t>上海荆桂智能科技有限公司</t>
    </r>
  </si>
  <si>
    <r>
      <rPr>
        <sz val="9"/>
        <color theme="1"/>
        <rFont val="宋体"/>
        <family val="3"/>
        <charset val="134"/>
      </rPr>
      <t>沈青</t>
    </r>
  </si>
  <si>
    <r>
      <rPr>
        <sz val="9"/>
        <color theme="1"/>
        <rFont val="宋体"/>
        <family val="3"/>
        <charset val="134"/>
      </rPr>
      <t>基于量化评估的房地产大数据平台</t>
    </r>
  </si>
  <si>
    <r>
      <rPr>
        <sz val="9"/>
        <color theme="1"/>
        <rFont val="宋体"/>
        <family val="3"/>
        <charset val="134"/>
      </rPr>
      <t>上海澜思信息科技有限公司</t>
    </r>
  </si>
  <si>
    <r>
      <rPr>
        <sz val="9"/>
        <color theme="1"/>
        <rFont val="宋体"/>
        <family val="3"/>
        <charset val="134"/>
      </rPr>
      <t>代福旭</t>
    </r>
  </si>
  <si>
    <r>
      <rPr>
        <sz val="9"/>
        <color theme="1"/>
        <rFont val="宋体"/>
        <family val="3"/>
        <charset val="134"/>
      </rPr>
      <t>浦东新区科经委</t>
    </r>
    <phoneticPr fontId="21" type="noConversion"/>
  </si>
  <si>
    <r>
      <rPr>
        <sz val="9"/>
        <color theme="1"/>
        <rFont val="宋体"/>
        <family val="3"/>
        <charset val="134"/>
      </rPr>
      <t>友仓</t>
    </r>
    <r>
      <rPr>
        <sz val="9"/>
        <color theme="1"/>
        <rFont val="Times New Roman"/>
        <family val="1"/>
      </rPr>
      <t>SaaS</t>
    </r>
    <r>
      <rPr>
        <sz val="9"/>
        <color theme="1"/>
        <rFont val="宋体"/>
        <family val="3"/>
        <charset val="134"/>
      </rPr>
      <t>智慧物流仓储云平台</t>
    </r>
  </si>
  <si>
    <r>
      <rPr>
        <sz val="9"/>
        <color theme="1"/>
        <rFont val="宋体"/>
        <family val="3"/>
        <charset val="134"/>
      </rPr>
      <t>上海友仓信息技术有限公司</t>
    </r>
  </si>
  <si>
    <r>
      <rPr>
        <sz val="9"/>
        <color theme="1"/>
        <rFont val="宋体"/>
        <family val="3"/>
        <charset val="134"/>
      </rPr>
      <t>侯圣迪</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</si>
  <si>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</si>
  <si>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</si>
  <si>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</si>
  <si>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人工智能化的外贸单证识别处理软件</t>
    </r>
  </si>
  <si>
    <r>
      <rPr>
        <sz val="9"/>
        <color theme="1"/>
        <rFont val="宋体"/>
        <family val="3"/>
        <charset val="134"/>
      </rPr>
      <t>信号旗智能科技（上海）有限公司</t>
    </r>
  </si>
  <si>
    <r>
      <rPr>
        <sz val="9"/>
        <color theme="1"/>
        <rFont val="宋体"/>
        <family val="3"/>
        <charset val="134"/>
      </rPr>
      <t>庄志强</t>
    </r>
  </si>
  <si>
    <r>
      <rPr>
        <sz val="9"/>
        <color theme="1"/>
        <rFont val="宋体"/>
        <family val="3"/>
        <charset val="134"/>
      </rPr>
      <t>浦东新区科经委</t>
    </r>
    <phoneticPr fontId="21" type="noConversion"/>
  </si>
  <si>
    <r>
      <rPr>
        <sz val="9"/>
        <color theme="1"/>
        <rFont val="宋体"/>
        <family val="3"/>
        <charset val="134"/>
      </rPr>
      <t>低成本高性能离线语音控制芯片</t>
    </r>
  </si>
  <si>
    <r>
      <rPr>
        <sz val="9"/>
        <color theme="1"/>
        <rFont val="宋体"/>
        <family val="3"/>
        <charset val="134"/>
      </rPr>
      <t>上海互问信息科技有限公司</t>
    </r>
  </si>
  <si>
    <r>
      <rPr>
        <sz val="9"/>
        <color theme="1"/>
        <rFont val="宋体"/>
        <family val="3"/>
        <charset val="134"/>
      </rPr>
      <t>缪炜</t>
    </r>
  </si>
  <si>
    <r>
      <rPr>
        <sz val="9"/>
        <color theme="1"/>
        <rFont val="宋体"/>
        <family val="3"/>
        <charset val="134"/>
      </rPr>
      <t>重大癌症分子分型和诊疗疗效跟踪管理平台</t>
    </r>
  </si>
  <si>
    <r>
      <rPr>
        <sz val="9"/>
        <color theme="1"/>
        <rFont val="宋体"/>
        <family val="3"/>
        <charset val="134"/>
      </rPr>
      <t>上海基绪康生物科技有限公司</t>
    </r>
  </si>
  <si>
    <r>
      <rPr>
        <sz val="9"/>
        <color theme="1"/>
        <rFont val="宋体"/>
        <family val="3"/>
        <charset val="134"/>
      </rPr>
      <t>顾靖</t>
    </r>
  </si>
  <si>
    <r>
      <rPr>
        <sz val="9"/>
        <color theme="1"/>
        <rFont val="宋体"/>
        <family val="3"/>
        <charset val="134"/>
      </rPr>
      <t>新能源汽车电池组监视器智能通信芯片及系统（</t>
    </r>
    <r>
      <rPr>
        <sz val="9"/>
        <color theme="1"/>
        <rFont val="Times New Roman"/>
        <family val="1"/>
      </rPr>
      <t xml:space="preserve"> XL8800</t>
    </r>
    <r>
      <rPr>
        <sz val="9"/>
        <color theme="1"/>
        <rFont val="宋体"/>
        <family val="3"/>
        <charset val="134"/>
      </rPr>
      <t>）</t>
    </r>
  </si>
  <si>
    <r>
      <rPr>
        <sz val="9"/>
        <color theme="1"/>
        <rFont val="宋体"/>
        <family val="3"/>
        <charset val="134"/>
      </rPr>
      <t>上海琪埔维半导体有限公司</t>
    </r>
  </si>
  <si>
    <r>
      <rPr>
        <sz val="9"/>
        <color theme="1"/>
        <rFont val="宋体"/>
        <family val="3"/>
        <charset val="134"/>
      </rPr>
      <t>秦岭</t>
    </r>
  </si>
  <si>
    <r>
      <rPr>
        <sz val="9"/>
        <color theme="1"/>
        <rFont val="宋体"/>
        <family val="3"/>
        <charset val="134"/>
      </rPr>
      <t>在线全边缘外观检测系统</t>
    </r>
  </si>
  <si>
    <r>
      <rPr>
        <sz val="9"/>
        <color theme="1"/>
        <rFont val="宋体"/>
        <family val="3"/>
        <charset val="134"/>
      </rPr>
      <t>上海翌视信息技术有限公司</t>
    </r>
  </si>
  <si>
    <r>
      <rPr>
        <sz val="9"/>
        <color theme="1"/>
        <rFont val="宋体"/>
        <family val="3"/>
        <charset val="134"/>
      </rPr>
      <t>王天雄</t>
    </r>
  </si>
  <si>
    <r>
      <rPr>
        <sz val="9"/>
        <color theme="1"/>
        <rFont val="宋体"/>
        <family val="3"/>
        <charset val="134"/>
      </rPr>
      <t>浦东新区科经委</t>
    </r>
    <phoneticPr fontId="21" type="noConversion"/>
  </si>
  <si>
    <r>
      <rPr>
        <sz val="9"/>
        <color theme="1"/>
        <rFont val="宋体"/>
        <family val="3"/>
        <charset val="134"/>
      </rPr>
      <t>基于</t>
    </r>
    <r>
      <rPr>
        <sz val="9"/>
        <color theme="1"/>
        <rFont val="Times New Roman"/>
        <family val="1"/>
      </rPr>
      <t>RFID</t>
    </r>
    <r>
      <rPr>
        <sz val="9"/>
        <color theme="1"/>
        <rFont val="宋体"/>
        <family val="3"/>
        <charset val="134"/>
      </rPr>
      <t>服装行业</t>
    </r>
    <r>
      <rPr>
        <sz val="9"/>
        <color theme="1"/>
        <rFont val="Times New Roman"/>
        <family val="1"/>
      </rPr>
      <t>iWMS</t>
    </r>
    <r>
      <rPr>
        <sz val="9"/>
        <color theme="1"/>
        <rFont val="宋体"/>
        <family val="3"/>
        <charset val="134"/>
      </rPr>
      <t>仓储管理系统</t>
    </r>
  </si>
  <si>
    <r>
      <rPr>
        <sz val="9"/>
        <color theme="1"/>
        <rFont val="宋体"/>
        <family val="3"/>
        <charset val="134"/>
      </rPr>
      <t>上海商格信息科技有限公司</t>
    </r>
  </si>
  <si>
    <r>
      <rPr>
        <sz val="9"/>
        <color theme="1"/>
        <rFont val="宋体"/>
        <family val="3"/>
        <charset val="134"/>
      </rPr>
      <t>王刚</t>
    </r>
  </si>
  <si>
    <r>
      <t>LED</t>
    </r>
    <r>
      <rPr>
        <sz val="9"/>
        <color theme="1"/>
        <rFont val="宋体"/>
        <family val="3"/>
        <charset val="134"/>
      </rPr>
      <t>显示屏云控制卡系统</t>
    </r>
  </si>
  <si>
    <r>
      <rPr>
        <sz val="9"/>
        <color theme="1"/>
        <rFont val="宋体"/>
        <family val="3"/>
        <charset val="134"/>
      </rPr>
      <t>上海诣阔软件有限公司</t>
    </r>
  </si>
  <si>
    <r>
      <rPr>
        <sz val="9"/>
        <color theme="1"/>
        <rFont val="宋体"/>
        <family val="3"/>
        <charset val="134"/>
      </rPr>
      <t>吴国荣</t>
    </r>
  </si>
  <si>
    <r>
      <rPr>
        <sz val="9"/>
        <color theme="1"/>
        <rFont val="宋体"/>
        <family val="3"/>
        <charset val="134"/>
      </rPr>
      <t>艳阳天</t>
    </r>
  </si>
  <si>
    <r>
      <rPr>
        <sz val="9"/>
        <color theme="1"/>
        <rFont val="宋体"/>
        <family val="3"/>
        <charset val="134"/>
      </rPr>
      <t>上海普兰金融科技有限公司</t>
    </r>
  </si>
  <si>
    <r>
      <rPr>
        <sz val="9"/>
        <color theme="1"/>
        <rFont val="宋体"/>
        <family val="3"/>
        <charset val="134"/>
      </rPr>
      <t>李映辉</t>
    </r>
  </si>
  <si>
    <r>
      <rPr>
        <sz val="9"/>
        <color theme="1"/>
        <rFont val="宋体"/>
        <family val="3"/>
        <charset val="134"/>
      </rPr>
      <t>国家电网特高压换流站多场景仿真调控系统</t>
    </r>
  </si>
  <si>
    <r>
      <rPr>
        <sz val="9"/>
        <color theme="1"/>
        <rFont val="宋体"/>
        <family val="3"/>
        <charset val="134"/>
      </rPr>
      <t>上海九洲信息技术有限公司</t>
    </r>
  </si>
  <si>
    <r>
      <rPr>
        <sz val="9"/>
        <color theme="1"/>
        <rFont val="宋体"/>
        <family val="3"/>
        <charset val="134"/>
      </rPr>
      <t>赵景武</t>
    </r>
  </si>
  <si>
    <r>
      <rPr>
        <sz val="9"/>
        <color theme="1"/>
        <rFont val="宋体"/>
        <family val="3"/>
        <charset val="134"/>
      </rPr>
      <t>浦东新区科经委</t>
    </r>
    <phoneticPr fontId="21" type="noConversion"/>
  </si>
  <si>
    <r>
      <rPr>
        <sz val="9"/>
        <color theme="1"/>
        <rFont val="宋体"/>
        <family val="3"/>
        <charset val="134"/>
      </rPr>
      <t>微型影像技术研发及应用</t>
    </r>
  </si>
  <si>
    <r>
      <rPr>
        <sz val="9"/>
        <color theme="1"/>
        <rFont val="宋体"/>
        <family val="3"/>
        <charset val="134"/>
      </rPr>
      <t>上海瑞烁信息科技有限公司</t>
    </r>
  </si>
  <si>
    <r>
      <rPr>
        <sz val="9"/>
        <color theme="1"/>
        <rFont val="宋体"/>
        <family val="3"/>
        <charset val="134"/>
      </rPr>
      <t>彭剑</t>
    </r>
  </si>
  <si>
    <r>
      <rPr>
        <sz val="9"/>
        <color theme="1"/>
        <rFont val="宋体"/>
        <family val="3"/>
        <charset val="134"/>
      </rPr>
      <t>基于大数据智慧水务运营管理系统</t>
    </r>
  </si>
  <si>
    <r>
      <rPr>
        <sz val="9"/>
        <color theme="1"/>
        <rFont val="宋体"/>
        <family val="3"/>
        <charset val="134"/>
      </rPr>
      <t>锦星智能科技（上海）有限公司</t>
    </r>
  </si>
  <si>
    <r>
      <rPr>
        <sz val="9"/>
        <color theme="1"/>
        <rFont val="宋体"/>
        <family val="3"/>
        <charset val="134"/>
      </rPr>
      <t>彭信锦</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</si>
  <si>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</si>
  <si>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</si>
  <si>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</si>
  <si>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基于机器学习和人体生理模型的药物筛选平台</t>
    </r>
  </si>
  <si>
    <r>
      <rPr>
        <sz val="9"/>
        <color theme="1"/>
        <rFont val="宋体"/>
        <family val="3"/>
        <charset val="134"/>
      </rPr>
      <t>上海凡默谷信息技术有限公司</t>
    </r>
  </si>
  <si>
    <r>
      <rPr>
        <sz val="9"/>
        <color theme="1"/>
        <rFont val="宋体"/>
        <family val="3"/>
        <charset val="134"/>
      </rPr>
      <t>陈涛</t>
    </r>
  </si>
  <si>
    <r>
      <rPr>
        <sz val="9"/>
        <color theme="1"/>
        <rFont val="宋体"/>
        <family val="3"/>
        <charset val="134"/>
      </rPr>
      <t>北斗导航基带芯片</t>
    </r>
  </si>
  <si>
    <r>
      <rPr>
        <sz val="9"/>
        <color theme="1"/>
        <rFont val="宋体"/>
        <family val="3"/>
        <charset val="134"/>
      </rPr>
      <t>上海栅源微电子有限公司</t>
    </r>
  </si>
  <si>
    <r>
      <rPr>
        <sz val="9"/>
        <color theme="1"/>
        <rFont val="宋体"/>
        <family val="3"/>
        <charset val="134"/>
      </rPr>
      <t>孟祥燕</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</si>
  <si>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</si>
  <si>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</si>
  <si>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</si>
  <si>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高亮度薄膜结构</t>
    </r>
    <r>
      <rPr>
        <sz val="9"/>
        <color theme="1"/>
        <rFont val="Times New Roman"/>
        <family val="1"/>
      </rPr>
      <t>365nm</t>
    </r>
    <r>
      <rPr>
        <sz val="9"/>
        <color theme="1"/>
        <rFont val="宋体"/>
        <family val="3"/>
        <charset val="134"/>
      </rPr>
      <t>紫外</t>
    </r>
    <r>
      <rPr>
        <sz val="9"/>
        <color theme="1"/>
        <rFont val="Times New Roman"/>
        <family val="1"/>
      </rPr>
      <t>LED</t>
    </r>
    <r>
      <rPr>
        <sz val="9"/>
        <color theme="1"/>
        <rFont val="宋体"/>
        <family val="3"/>
        <charset val="134"/>
      </rPr>
      <t>芯片</t>
    </r>
  </si>
  <si>
    <r>
      <rPr>
        <sz val="9"/>
        <color theme="1"/>
        <rFont val="宋体"/>
        <family val="3"/>
        <charset val="134"/>
      </rPr>
      <t>上海芯元基半导体科技有限公司</t>
    </r>
  </si>
  <si>
    <r>
      <rPr>
        <sz val="9"/>
        <color theme="1"/>
        <rFont val="宋体"/>
        <family val="3"/>
        <charset val="134"/>
      </rPr>
      <t>郝茂盛</t>
    </r>
  </si>
  <si>
    <r>
      <rPr>
        <sz val="9"/>
        <color theme="1"/>
        <rFont val="宋体"/>
        <family val="3"/>
        <charset val="134"/>
      </rPr>
      <t>浦东新区科经委</t>
    </r>
    <phoneticPr fontId="21" type="noConversion"/>
  </si>
  <si>
    <r>
      <rPr>
        <sz val="9"/>
        <color theme="1"/>
        <rFont val="宋体"/>
        <family val="3"/>
        <charset val="134"/>
      </rPr>
      <t>高端智能手机和智能穿戴无线快充芯片项目</t>
    </r>
  </si>
  <si>
    <r>
      <rPr>
        <sz val="9"/>
        <color theme="1"/>
        <rFont val="宋体"/>
        <family val="3"/>
        <charset val="134"/>
      </rPr>
      <t>上海伏达半导体有限公司</t>
    </r>
  </si>
  <si>
    <r>
      <rPr>
        <sz val="9"/>
        <color theme="1"/>
        <rFont val="宋体"/>
        <family val="3"/>
        <charset val="134"/>
      </rPr>
      <t>虚拟仿真医疗教育系统</t>
    </r>
  </si>
  <si>
    <r>
      <rPr>
        <sz val="9"/>
        <color theme="1"/>
        <rFont val="宋体"/>
        <family val="3"/>
        <charset val="134"/>
      </rPr>
      <t>上海伯通信息科技有限公司</t>
    </r>
  </si>
  <si>
    <r>
      <rPr>
        <sz val="9"/>
        <color theme="1"/>
        <rFont val="宋体"/>
        <family val="3"/>
        <charset val="134"/>
      </rPr>
      <t>徐征</t>
    </r>
  </si>
  <si>
    <r>
      <t>MaxTunnel</t>
    </r>
    <r>
      <rPr>
        <sz val="9"/>
        <color theme="1"/>
        <rFont val="宋体"/>
        <family val="3"/>
        <charset val="134"/>
      </rPr>
      <t>综合管廊统一管理平台</t>
    </r>
  </si>
  <si>
    <r>
      <rPr>
        <sz val="9"/>
        <color theme="1"/>
        <rFont val="宋体"/>
        <family val="3"/>
        <charset val="134"/>
      </rPr>
      <t>上海波汇软件有限公司</t>
    </r>
  </si>
  <si>
    <r>
      <rPr>
        <sz val="9"/>
        <color theme="1"/>
        <rFont val="宋体"/>
        <family val="3"/>
        <charset val="134"/>
      </rPr>
      <t>周勇军</t>
    </r>
  </si>
  <si>
    <r>
      <rPr>
        <sz val="9"/>
        <color theme="1"/>
        <rFont val="宋体"/>
        <family val="3"/>
        <charset val="134"/>
      </rPr>
      <t>海据区域合理用药智能监测分析系统</t>
    </r>
  </si>
  <si>
    <r>
      <rPr>
        <sz val="9"/>
        <color theme="1"/>
        <rFont val="宋体"/>
        <family val="3"/>
        <charset val="134"/>
      </rPr>
      <t>上海海据医疗信息技术有限公司</t>
    </r>
  </si>
  <si>
    <r>
      <rPr>
        <sz val="9"/>
        <color theme="1"/>
        <rFont val="宋体"/>
        <family val="3"/>
        <charset val="134"/>
      </rPr>
      <t>谢欣苇</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</si>
  <si>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</si>
  <si>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</si>
  <si>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</si>
  <si>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基于人工智能的微表情分析测谎系统</t>
    </r>
  </si>
  <si>
    <r>
      <rPr>
        <sz val="9"/>
        <color theme="1"/>
        <rFont val="宋体"/>
        <family val="3"/>
        <charset val="134"/>
      </rPr>
      <t>上海通途半导体科技有限公司</t>
    </r>
  </si>
  <si>
    <r>
      <rPr>
        <sz val="9"/>
        <color theme="1"/>
        <rFont val="宋体"/>
        <family val="3"/>
        <charset val="134"/>
      </rPr>
      <t>王洪剑</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</si>
  <si>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</si>
  <si>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</si>
  <si>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</si>
  <si>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能源汽车电机在线终检系统</t>
    </r>
  </si>
  <si>
    <r>
      <rPr>
        <sz val="9"/>
        <color theme="1"/>
        <rFont val="宋体"/>
        <family val="3"/>
        <charset val="134"/>
      </rPr>
      <t>霭湃工业自动化（上海）有限公司</t>
    </r>
  </si>
  <si>
    <r>
      <rPr>
        <sz val="9"/>
        <color theme="1"/>
        <rFont val="宋体"/>
        <family val="3"/>
        <charset val="134"/>
      </rPr>
      <t>孟宪龙</t>
    </r>
  </si>
  <si>
    <r>
      <rPr>
        <sz val="9"/>
        <color theme="1"/>
        <rFont val="宋体"/>
        <family val="3"/>
        <charset val="134"/>
      </rPr>
      <t>基于国产申威存储服务器的集群存储系统软件</t>
    </r>
  </si>
  <si>
    <r>
      <rPr>
        <sz val="9"/>
        <color theme="1"/>
        <rFont val="宋体"/>
        <family val="3"/>
        <charset val="134"/>
      </rPr>
      <t>上海君众信息科技有限公司</t>
    </r>
  </si>
  <si>
    <r>
      <rPr>
        <sz val="9"/>
        <color theme="1"/>
        <rFont val="宋体"/>
        <family val="3"/>
        <charset val="134"/>
      </rPr>
      <t>马斌</t>
    </r>
  </si>
  <si>
    <r>
      <rPr>
        <sz val="9"/>
        <color theme="1"/>
        <rFont val="宋体"/>
        <family val="3"/>
        <charset val="134"/>
      </rPr>
      <t>实时地图与时空搜索的智能结合</t>
    </r>
  </si>
  <si>
    <r>
      <rPr>
        <sz val="9"/>
        <color theme="1"/>
        <rFont val="宋体"/>
        <family val="3"/>
        <charset val="134"/>
      </rPr>
      <t>曜宇航空科技（上海）有限公司</t>
    </r>
  </si>
  <si>
    <r>
      <rPr>
        <sz val="9"/>
        <color theme="1"/>
        <rFont val="宋体"/>
        <family val="3"/>
        <charset val="134"/>
      </rPr>
      <t>杨立</t>
    </r>
  </si>
  <si>
    <r>
      <t>CTP</t>
    </r>
    <r>
      <rPr>
        <sz val="9"/>
        <color theme="1"/>
        <rFont val="宋体"/>
        <family val="3"/>
        <charset val="134"/>
      </rPr>
      <t>智慧停车和车位精细化管理系统</t>
    </r>
  </si>
  <si>
    <r>
      <rPr>
        <sz val="9"/>
        <color theme="1"/>
        <rFont val="宋体"/>
        <family val="3"/>
        <charset val="134"/>
      </rPr>
      <t>上海畅停信息科技有限公司</t>
    </r>
  </si>
  <si>
    <r>
      <rPr>
        <sz val="9"/>
        <color theme="1"/>
        <rFont val="宋体"/>
        <family val="3"/>
        <charset val="134"/>
      </rPr>
      <t>聂光义</t>
    </r>
  </si>
  <si>
    <r>
      <rPr>
        <sz val="9"/>
        <color theme="1"/>
        <rFont val="宋体"/>
        <family val="3"/>
        <charset val="134"/>
      </rPr>
      <t>浦东新区科经委</t>
    </r>
    <phoneticPr fontId="21" type="noConversion"/>
  </si>
  <si>
    <r>
      <rPr>
        <sz val="9"/>
        <color theme="1"/>
        <rFont val="宋体"/>
        <family val="3"/>
        <charset val="134"/>
      </rPr>
      <t>云享智慧智能导购员系统</t>
    </r>
  </si>
  <si>
    <r>
      <rPr>
        <sz val="9"/>
        <color theme="1"/>
        <rFont val="宋体"/>
        <family val="3"/>
        <charset val="134"/>
      </rPr>
      <t>上海适享文化传播有限公司</t>
    </r>
  </si>
  <si>
    <r>
      <rPr>
        <sz val="9"/>
        <color theme="1"/>
        <rFont val="宋体"/>
        <family val="3"/>
        <charset val="134"/>
      </rPr>
      <t>沙涛</t>
    </r>
  </si>
  <si>
    <r>
      <rPr>
        <sz val="9"/>
        <color theme="1"/>
        <rFont val="宋体"/>
        <family val="3"/>
        <charset val="134"/>
      </rPr>
      <t>基于机器人视觉及高精度标定系统的智能清洁设备</t>
    </r>
  </si>
  <si>
    <r>
      <rPr>
        <sz val="9"/>
        <color theme="1"/>
        <rFont val="宋体"/>
        <family val="3"/>
        <charset val="134"/>
      </rPr>
      <t>珊口（上海）智能科技有限公司</t>
    </r>
  </si>
  <si>
    <r>
      <rPr>
        <sz val="9"/>
        <color theme="1"/>
        <rFont val="宋体"/>
        <family val="3"/>
        <charset val="134"/>
      </rPr>
      <t>李磊</t>
    </r>
  </si>
  <si>
    <r>
      <rPr>
        <sz val="9"/>
        <color theme="1"/>
        <rFont val="宋体"/>
        <family val="3"/>
        <charset val="134"/>
      </rPr>
      <t>基于视觉检测与超声融合的自动泊车系统</t>
    </r>
  </si>
  <si>
    <r>
      <rPr>
        <sz val="9"/>
        <color theme="1"/>
        <rFont val="宋体"/>
        <family val="3"/>
        <charset val="134"/>
      </rPr>
      <t>魔视智能科技（上海）有限公司</t>
    </r>
  </si>
  <si>
    <r>
      <rPr>
        <sz val="9"/>
        <color theme="1"/>
        <rFont val="宋体"/>
        <family val="3"/>
        <charset val="134"/>
      </rPr>
      <t>虞正华</t>
    </r>
  </si>
  <si>
    <r>
      <rPr>
        <sz val="9"/>
        <color theme="1"/>
        <rFont val="宋体"/>
        <family val="3"/>
        <charset val="134"/>
      </rPr>
      <t>虹膜</t>
    </r>
    <r>
      <rPr>
        <sz val="9"/>
        <color theme="1"/>
        <rFont val="Times New Roman"/>
        <family val="1"/>
      </rPr>
      <t>+</t>
    </r>
    <r>
      <rPr>
        <sz val="9"/>
        <color theme="1"/>
        <rFont val="宋体"/>
        <family val="3"/>
        <charset val="134"/>
      </rPr>
      <t>人脸多模态智能门禁</t>
    </r>
  </si>
  <si>
    <r>
      <rPr>
        <sz val="9"/>
        <color theme="1"/>
        <rFont val="宋体"/>
        <family val="3"/>
        <charset val="134"/>
      </rPr>
      <t>上海聚虹光电科技有限公司</t>
    </r>
  </si>
  <si>
    <r>
      <rPr>
        <sz val="9"/>
        <color theme="1"/>
        <rFont val="宋体"/>
        <family val="3"/>
        <charset val="134"/>
      </rPr>
      <t>宫雅卓</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</si>
  <si>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</si>
  <si>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</si>
  <si>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</si>
  <si>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鱼越号智慧图书馆机器人集群管理</t>
    </r>
  </si>
  <si>
    <r>
      <rPr>
        <sz val="9"/>
        <color theme="1"/>
        <rFont val="宋体"/>
        <family val="3"/>
        <charset val="134"/>
      </rPr>
      <t>上海鱼越号智能科技有限公司</t>
    </r>
  </si>
  <si>
    <r>
      <rPr>
        <sz val="9"/>
        <color theme="1"/>
        <rFont val="宋体"/>
        <family val="3"/>
        <charset val="134"/>
      </rPr>
      <t>陈禹</t>
    </r>
  </si>
  <si>
    <r>
      <rPr>
        <sz val="9"/>
        <color theme="1"/>
        <rFont val="宋体"/>
        <family val="3"/>
        <charset val="134"/>
      </rPr>
      <t>应用于人工智能领域</t>
    </r>
    <r>
      <rPr>
        <sz val="9"/>
        <color theme="1"/>
        <rFont val="Times New Roman"/>
        <family val="1"/>
      </rPr>
      <t xml:space="preserve"> </t>
    </r>
    <r>
      <rPr>
        <sz val="9"/>
        <color theme="1"/>
        <rFont val="宋体"/>
        <family val="3"/>
        <charset val="134"/>
      </rPr>
      <t>基于低成本</t>
    </r>
    <r>
      <rPr>
        <sz val="9"/>
        <color theme="1"/>
        <rFont val="Times New Roman"/>
        <family val="1"/>
      </rPr>
      <t>FPGA</t>
    </r>
    <r>
      <rPr>
        <sz val="9"/>
        <color theme="1"/>
        <rFont val="宋体"/>
        <family val="3"/>
        <charset val="134"/>
      </rPr>
      <t>的卷积神经网络运算加速平台</t>
    </r>
  </si>
  <si>
    <r>
      <rPr>
        <sz val="9"/>
        <color theme="1"/>
        <rFont val="宋体"/>
        <family val="3"/>
        <charset val="134"/>
      </rPr>
      <t>上海雪湖信息科技有限公司</t>
    </r>
  </si>
  <si>
    <r>
      <rPr>
        <sz val="9"/>
        <color theme="1"/>
        <rFont val="宋体"/>
        <family val="3"/>
        <charset val="134"/>
      </rPr>
      <t>张强</t>
    </r>
  </si>
  <si>
    <r>
      <rPr>
        <sz val="9"/>
        <color theme="1"/>
        <rFont val="宋体"/>
        <family val="3"/>
        <charset val="134"/>
      </rPr>
      <t>上海直觉信息技术有限公司</t>
    </r>
  </si>
  <si>
    <r>
      <rPr>
        <sz val="9"/>
        <color theme="1"/>
        <rFont val="宋体"/>
        <family val="3"/>
        <charset val="134"/>
      </rPr>
      <t>杜一华</t>
    </r>
  </si>
  <si>
    <r>
      <rPr>
        <sz val="9"/>
        <color theme="1"/>
        <rFont val="宋体"/>
        <family val="3"/>
        <charset val="134"/>
      </rPr>
      <t>智能会议桌签系统</t>
    </r>
  </si>
  <si>
    <r>
      <rPr>
        <sz val="9"/>
        <color theme="1"/>
        <rFont val="宋体"/>
        <family val="3"/>
        <charset val="134"/>
      </rPr>
      <t>上海矍新电子技术有限公司</t>
    </r>
  </si>
  <si>
    <r>
      <rPr>
        <sz val="9"/>
        <color theme="1"/>
        <rFont val="宋体"/>
        <family val="3"/>
        <charset val="134"/>
      </rPr>
      <t>朱伟</t>
    </r>
  </si>
  <si>
    <r>
      <rPr>
        <sz val="9"/>
        <color theme="1"/>
        <rFont val="宋体"/>
        <family val="3"/>
        <charset val="134"/>
      </rPr>
      <t>智能</t>
    </r>
    <r>
      <rPr>
        <sz val="9"/>
        <color theme="1"/>
        <rFont val="Times New Roman"/>
        <family val="1"/>
      </rPr>
      <t>M8</t>
    </r>
    <r>
      <rPr>
        <sz val="9"/>
        <color theme="1"/>
        <rFont val="宋体"/>
        <family val="3"/>
        <charset val="134"/>
      </rPr>
      <t>机器人</t>
    </r>
  </si>
  <si>
    <r>
      <rPr>
        <sz val="9"/>
        <color theme="1"/>
        <rFont val="宋体"/>
        <family val="3"/>
        <charset val="134"/>
      </rPr>
      <t>上海木蚁机器人科技有限公司</t>
    </r>
  </si>
  <si>
    <r>
      <rPr>
        <sz val="9"/>
        <color theme="1"/>
        <rFont val="宋体"/>
        <family val="3"/>
        <charset val="134"/>
      </rPr>
      <t>钱永强</t>
    </r>
  </si>
  <si>
    <r>
      <rPr>
        <sz val="9"/>
        <color theme="1"/>
        <rFont val="宋体"/>
        <family val="3"/>
        <charset val="134"/>
      </rPr>
      <t>信息安全智能培训平台</t>
    </r>
  </si>
  <si>
    <r>
      <rPr>
        <sz val="9"/>
        <color theme="1"/>
        <rFont val="宋体"/>
        <family val="3"/>
        <charset val="134"/>
      </rPr>
      <t>上海豌豆信息技术有限公司</t>
    </r>
  </si>
  <si>
    <r>
      <rPr>
        <sz val="9"/>
        <color theme="1"/>
        <rFont val="宋体"/>
        <family val="3"/>
        <charset val="134"/>
      </rPr>
      <t>陆泉宇</t>
    </r>
  </si>
  <si>
    <r>
      <rPr>
        <sz val="9"/>
        <color theme="1"/>
        <rFont val="宋体"/>
        <family val="3"/>
        <charset val="134"/>
      </rPr>
      <t>浦东新区科经委</t>
    </r>
    <phoneticPr fontId="21" type="noConversion"/>
  </si>
  <si>
    <r>
      <rPr>
        <sz val="9"/>
        <color theme="1"/>
        <rFont val="宋体"/>
        <family val="3"/>
        <charset val="134"/>
      </rPr>
      <t>深世智能外呼云平台</t>
    </r>
  </si>
  <si>
    <r>
      <rPr>
        <sz val="9"/>
        <color theme="1"/>
        <rFont val="宋体"/>
        <family val="3"/>
        <charset val="134"/>
      </rPr>
      <t>上海深世信息科技有限公司</t>
    </r>
  </si>
  <si>
    <r>
      <rPr>
        <sz val="9"/>
        <color theme="1"/>
        <rFont val="宋体"/>
        <family val="3"/>
        <charset val="134"/>
      </rPr>
      <t>汪陆</t>
    </r>
  </si>
  <si>
    <r>
      <rPr>
        <sz val="9"/>
        <color theme="1"/>
        <rFont val="宋体"/>
        <family val="3"/>
        <charset val="134"/>
      </rPr>
      <t>智能驾驶座舱的创新设计</t>
    </r>
  </si>
  <si>
    <r>
      <rPr>
        <sz val="9"/>
        <color theme="1"/>
        <rFont val="宋体"/>
        <family val="3"/>
        <charset val="134"/>
      </rPr>
      <t>衍视电子科技（上海）有限公司</t>
    </r>
  </si>
  <si>
    <r>
      <rPr>
        <sz val="9"/>
        <color theme="1"/>
        <rFont val="宋体"/>
        <family val="3"/>
        <charset val="134"/>
      </rPr>
      <t>石景华</t>
    </r>
  </si>
  <si>
    <r>
      <t>L4/5</t>
    </r>
    <r>
      <rPr>
        <sz val="9"/>
        <color theme="1"/>
        <rFont val="宋体"/>
        <family val="3"/>
        <charset val="134"/>
      </rPr>
      <t>无人驾驶影像与毫米波雷达底层融合技术解决方案</t>
    </r>
  </si>
  <si>
    <r>
      <rPr>
        <sz val="9"/>
        <color theme="1"/>
        <rFont val="宋体"/>
        <family val="3"/>
        <charset val="134"/>
      </rPr>
      <t>殷创科技（上海）有限公司</t>
    </r>
  </si>
  <si>
    <r>
      <rPr>
        <sz val="9"/>
        <color theme="1"/>
        <rFont val="宋体"/>
        <family val="3"/>
        <charset val="134"/>
      </rPr>
      <t>高等级智能驾驶域控制器项目</t>
    </r>
  </si>
  <si>
    <r>
      <rPr>
        <sz val="9"/>
        <color theme="1"/>
        <rFont val="宋体"/>
        <family val="3"/>
        <charset val="134"/>
      </rPr>
      <t>领目科技（上海）有限公司</t>
    </r>
  </si>
  <si>
    <r>
      <rPr>
        <sz val="9"/>
        <color theme="1"/>
        <rFont val="宋体"/>
        <family val="3"/>
        <charset val="134"/>
      </rPr>
      <t>瞿鑫</t>
    </r>
  </si>
  <si>
    <r>
      <rPr>
        <sz val="9"/>
        <color theme="1"/>
        <rFont val="宋体"/>
        <family val="3"/>
        <charset val="134"/>
      </rPr>
      <t>基于智能物联</t>
    </r>
    <r>
      <rPr>
        <sz val="9"/>
        <color theme="1"/>
        <rFont val="Times New Roman"/>
        <family val="1"/>
      </rPr>
      <t>IOT</t>
    </r>
    <r>
      <rPr>
        <sz val="9"/>
        <color theme="1"/>
        <rFont val="宋体"/>
        <family val="3"/>
        <charset val="134"/>
      </rPr>
      <t>技术的后熟水果供应链一站式服务平台</t>
    </r>
  </si>
  <si>
    <r>
      <rPr>
        <sz val="9"/>
        <color theme="1"/>
        <rFont val="宋体"/>
        <family val="3"/>
        <charset val="134"/>
      </rPr>
      <t>上海熟之道农业科技有限公司</t>
    </r>
  </si>
  <si>
    <r>
      <rPr>
        <sz val="9"/>
        <color theme="1"/>
        <rFont val="宋体"/>
        <family val="3"/>
        <charset val="134"/>
      </rPr>
      <t>胡月央</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</si>
  <si>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</si>
  <si>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</si>
  <si>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</si>
  <si>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智能物流集卡运输服务及集卡司机商城平台</t>
    </r>
  </si>
  <si>
    <r>
      <rPr>
        <sz val="9"/>
        <color theme="1"/>
        <rFont val="宋体"/>
        <family val="3"/>
        <charset val="134"/>
      </rPr>
      <t>上海鸭嘴兽网络科技有限公司</t>
    </r>
  </si>
  <si>
    <r>
      <rPr>
        <sz val="9"/>
        <color theme="1"/>
        <rFont val="宋体"/>
        <family val="3"/>
        <charset val="134"/>
      </rPr>
      <t>唐红斌</t>
    </r>
  </si>
  <si>
    <r>
      <rPr>
        <sz val="9"/>
        <color theme="1"/>
        <rFont val="宋体"/>
        <family val="3"/>
        <charset val="134"/>
      </rPr>
      <t>天然气产储供销监控与预警系统</t>
    </r>
  </si>
  <si>
    <r>
      <rPr>
        <sz val="9"/>
        <color theme="1"/>
        <rFont val="宋体"/>
        <family val="3"/>
        <charset val="134"/>
      </rPr>
      <t>上海中旖能源科技有限公司</t>
    </r>
  </si>
  <si>
    <r>
      <rPr>
        <sz val="9"/>
        <color theme="1"/>
        <rFont val="宋体"/>
        <family val="3"/>
        <charset val="134"/>
      </rPr>
      <t>刘冰</t>
    </r>
  </si>
  <si>
    <r>
      <rPr>
        <sz val="9"/>
        <color theme="1"/>
        <rFont val="宋体"/>
        <family val="3"/>
        <charset val="134"/>
      </rPr>
      <t>基于硬件物联云管理社区</t>
    </r>
  </si>
  <si>
    <r>
      <rPr>
        <sz val="9"/>
        <color theme="1"/>
        <rFont val="宋体"/>
        <family val="3"/>
        <charset val="134"/>
      </rPr>
      <t>上海巽惠申网络科技有限公司</t>
    </r>
  </si>
  <si>
    <r>
      <rPr>
        <sz val="9"/>
        <color theme="1"/>
        <rFont val="宋体"/>
        <family val="3"/>
        <charset val="134"/>
      </rPr>
      <t>陈莉</t>
    </r>
  </si>
  <si>
    <r>
      <rPr>
        <sz val="9"/>
        <color theme="1"/>
        <rFont val="宋体"/>
        <family val="3"/>
        <charset val="134"/>
      </rPr>
      <t>筑燕精采供应链云服务平台</t>
    </r>
  </si>
  <si>
    <r>
      <rPr>
        <sz val="9"/>
        <color theme="1"/>
        <rFont val="宋体"/>
        <family val="3"/>
        <charset val="134"/>
      </rPr>
      <t>上海筑燕互联网科技有限公司</t>
    </r>
  </si>
  <si>
    <r>
      <rPr>
        <sz val="9"/>
        <color theme="1"/>
        <rFont val="宋体"/>
        <family val="3"/>
        <charset val="134"/>
      </rPr>
      <t>冯伟</t>
    </r>
  </si>
  <si>
    <r>
      <rPr>
        <sz val="9"/>
        <color theme="1"/>
        <rFont val="宋体"/>
        <family val="3"/>
        <charset val="134"/>
      </rPr>
      <t>后信息时代内容营销和文化传播新媒介</t>
    </r>
    <r>
      <rPr>
        <sz val="9"/>
        <color theme="1"/>
        <rFont val="Times New Roman"/>
        <family val="1"/>
      </rPr>
      <t>——</t>
    </r>
    <r>
      <rPr>
        <sz val="9"/>
        <color theme="1"/>
        <rFont val="宋体"/>
        <family val="3"/>
        <charset val="134"/>
      </rPr>
      <t>动图文化新主题</t>
    </r>
  </si>
  <si>
    <r>
      <rPr>
        <sz val="9"/>
        <color theme="1"/>
        <rFont val="宋体"/>
        <family val="3"/>
        <charset val="134"/>
      </rPr>
      <t>上海似颜绘科技有限公司</t>
    </r>
  </si>
  <si>
    <r>
      <rPr>
        <sz val="9"/>
        <color theme="1"/>
        <rFont val="宋体"/>
        <family val="3"/>
        <charset val="134"/>
      </rPr>
      <t>丁焱</t>
    </r>
  </si>
  <si>
    <r>
      <rPr>
        <sz val="9"/>
        <color theme="1"/>
        <rFont val="宋体"/>
        <family val="3"/>
        <charset val="134"/>
      </rPr>
      <t>技术创新项目</t>
    </r>
  </si>
  <si>
    <r>
      <rPr>
        <sz val="9"/>
        <color theme="1"/>
        <rFont val="宋体"/>
        <family val="3"/>
        <charset val="134"/>
      </rPr>
      <t>上海孵亚贤泽金融信息服务有限公司</t>
    </r>
  </si>
  <si>
    <r>
      <rPr>
        <sz val="9"/>
        <color theme="1"/>
        <rFont val="宋体"/>
        <family val="3"/>
        <charset val="134"/>
      </rPr>
      <t>王钊</t>
    </r>
  </si>
  <si>
    <r>
      <rPr>
        <sz val="9"/>
        <color theme="1"/>
        <rFont val="宋体"/>
        <family val="3"/>
        <charset val="134"/>
      </rPr>
      <t>概率论</t>
    </r>
    <r>
      <rPr>
        <sz val="9"/>
        <color theme="1"/>
        <rFont val="Times New Roman"/>
        <family val="1"/>
      </rPr>
      <t>-</t>
    </r>
    <r>
      <rPr>
        <sz val="9"/>
        <color theme="1"/>
        <rFont val="宋体"/>
        <family val="3"/>
        <charset val="134"/>
      </rPr>
      <t>创意社交新模式</t>
    </r>
  </si>
  <si>
    <r>
      <rPr>
        <sz val="9"/>
        <color theme="1"/>
        <rFont val="宋体"/>
        <family val="3"/>
        <charset val="134"/>
      </rPr>
      <t>上海见寻文化创意有限公司</t>
    </r>
  </si>
  <si>
    <r>
      <rPr>
        <sz val="9"/>
        <color theme="1"/>
        <rFont val="宋体"/>
        <family val="3"/>
        <charset val="134"/>
      </rPr>
      <t>秦昱莹</t>
    </r>
  </si>
  <si>
    <r>
      <rPr>
        <sz val="9"/>
        <color theme="1"/>
        <rFont val="宋体"/>
        <family val="3"/>
        <charset val="134"/>
      </rPr>
      <t>浦东新区科经委</t>
    </r>
    <phoneticPr fontId="21" type="noConversion"/>
  </si>
  <si>
    <r>
      <rPr>
        <sz val="9"/>
        <color theme="1"/>
        <rFont val="宋体"/>
        <family val="3"/>
        <charset val="134"/>
      </rPr>
      <t>玛瑞欧</t>
    </r>
    <r>
      <rPr>
        <sz val="9"/>
        <color theme="1"/>
        <rFont val="Times New Roman"/>
        <family val="1"/>
      </rPr>
      <t>-</t>
    </r>
    <r>
      <rPr>
        <sz val="9"/>
        <color theme="1"/>
        <rFont val="宋体"/>
        <family val="3"/>
        <charset val="134"/>
      </rPr>
      <t>汉语数字化创作与传播公共平台</t>
    </r>
  </si>
  <si>
    <r>
      <rPr>
        <sz val="9"/>
        <color theme="1"/>
        <rFont val="宋体"/>
        <family val="3"/>
        <charset val="134"/>
      </rPr>
      <t>上海瀚禅文化传播有限公司</t>
    </r>
  </si>
  <si>
    <r>
      <rPr>
        <sz val="9"/>
        <color theme="1"/>
        <rFont val="宋体"/>
        <family val="3"/>
        <charset val="134"/>
      </rPr>
      <t>甘志豪</t>
    </r>
  </si>
  <si>
    <r>
      <rPr>
        <sz val="9"/>
        <color theme="1"/>
        <rFont val="宋体"/>
        <family val="3"/>
        <charset val="134"/>
      </rPr>
      <t>浦东新区科经委</t>
    </r>
    <phoneticPr fontId="21" type="noConversion"/>
  </si>
  <si>
    <r>
      <rPr>
        <sz val="9"/>
        <color theme="1"/>
        <rFont val="宋体"/>
        <family val="3"/>
        <charset val="134"/>
      </rPr>
      <t>儿童教育托管服务平台</t>
    </r>
  </si>
  <si>
    <r>
      <rPr>
        <sz val="9"/>
        <color theme="1"/>
        <rFont val="宋体"/>
        <family val="3"/>
        <charset val="134"/>
      </rPr>
      <t>上海铭诗教育科技有限公司</t>
    </r>
  </si>
  <si>
    <r>
      <rPr>
        <sz val="9"/>
        <color theme="1"/>
        <rFont val="宋体"/>
        <family val="3"/>
        <charset val="134"/>
      </rPr>
      <t>梁媛</t>
    </r>
  </si>
  <si>
    <r>
      <rPr>
        <sz val="9"/>
        <color theme="1"/>
        <rFont val="宋体"/>
        <family val="3"/>
        <charset val="134"/>
      </rPr>
      <t>基于虚拟现实视听服务的娱乐社交观影平台</t>
    </r>
  </si>
  <si>
    <r>
      <rPr>
        <sz val="9"/>
        <color theme="1"/>
        <rFont val="宋体"/>
        <family val="3"/>
        <charset val="134"/>
      </rPr>
      <t>上海乐欢软件有限公司</t>
    </r>
  </si>
  <si>
    <r>
      <rPr>
        <sz val="9"/>
        <color theme="1"/>
        <rFont val="宋体"/>
        <family val="3"/>
        <charset val="134"/>
      </rPr>
      <t>刘志杰</t>
    </r>
  </si>
  <si>
    <r>
      <rPr>
        <sz val="9"/>
        <color theme="1"/>
        <rFont val="宋体"/>
        <family val="3"/>
        <charset val="134"/>
      </rPr>
      <t>浦东新区科经委</t>
    </r>
    <phoneticPr fontId="21" type="noConversion"/>
  </si>
  <si>
    <r>
      <rPr>
        <sz val="9"/>
        <color theme="1"/>
        <rFont val="宋体"/>
        <family val="3"/>
        <charset val="134"/>
      </rPr>
      <t>基于原本链的数字资产存证和交易平台</t>
    </r>
  </si>
  <si>
    <r>
      <rPr>
        <sz val="9"/>
        <color theme="1"/>
        <rFont val="宋体"/>
        <family val="3"/>
        <charset val="134"/>
      </rPr>
      <t>上海七印信息科技有限公司</t>
    </r>
  </si>
  <si>
    <r>
      <rPr>
        <sz val="9"/>
        <color theme="1"/>
        <rFont val="宋体"/>
        <family val="3"/>
        <charset val="134"/>
      </rPr>
      <t>吴鹏</t>
    </r>
  </si>
  <si>
    <r>
      <rPr>
        <sz val="9"/>
        <color theme="1"/>
        <rFont val="宋体"/>
        <family val="3"/>
        <charset val="134"/>
      </rPr>
      <t>国际</t>
    </r>
    <r>
      <rPr>
        <sz val="9"/>
        <color theme="1"/>
        <rFont val="Times New Roman"/>
        <family val="1"/>
      </rPr>
      <t>STEAM</t>
    </r>
    <r>
      <rPr>
        <sz val="9"/>
        <color theme="1"/>
        <rFont val="宋体"/>
        <family val="3"/>
        <charset val="134"/>
      </rPr>
      <t>教育云平台</t>
    </r>
  </si>
  <si>
    <r>
      <rPr>
        <sz val="9"/>
        <color theme="1"/>
        <rFont val="宋体"/>
        <family val="3"/>
        <charset val="134"/>
      </rPr>
      <t>上海魔力小孩机器人科技有限公司</t>
    </r>
  </si>
  <si>
    <r>
      <rPr>
        <sz val="9"/>
        <color theme="1"/>
        <rFont val="宋体"/>
        <family val="3"/>
        <charset val="134"/>
      </rPr>
      <t>廖凯戈</t>
    </r>
  </si>
  <si>
    <r>
      <rPr>
        <sz val="9"/>
        <color theme="1"/>
        <rFont val="宋体"/>
        <family val="3"/>
        <charset val="134"/>
      </rPr>
      <t>浦东新区科经委</t>
    </r>
    <phoneticPr fontId="21" type="noConversion"/>
  </si>
  <si>
    <r>
      <rPr>
        <sz val="9"/>
        <color theme="1"/>
        <rFont val="宋体"/>
        <family val="3"/>
        <charset val="134"/>
      </rPr>
      <t>圈子赚钱宝</t>
    </r>
  </si>
  <si>
    <r>
      <rPr>
        <sz val="9"/>
        <color theme="1"/>
        <rFont val="宋体"/>
        <family val="3"/>
        <charset val="134"/>
      </rPr>
      <t>上海前沿实业有限公司</t>
    </r>
  </si>
  <si>
    <r>
      <rPr>
        <sz val="9"/>
        <color theme="1"/>
        <rFont val="宋体"/>
        <family val="3"/>
        <charset val="134"/>
      </rPr>
      <t>熊剑</t>
    </r>
  </si>
  <si>
    <r>
      <rPr>
        <sz val="9"/>
        <color theme="1"/>
        <rFont val="宋体"/>
        <family val="3"/>
        <charset val="134"/>
      </rPr>
      <t>济工网智慧工地云平台</t>
    </r>
  </si>
  <si>
    <r>
      <rPr>
        <sz val="9"/>
        <color theme="1"/>
        <rFont val="宋体"/>
        <family val="3"/>
        <charset val="134"/>
      </rPr>
      <t>上海紫鸾网络科技有限公司</t>
    </r>
  </si>
  <si>
    <r>
      <rPr>
        <sz val="9"/>
        <color theme="1"/>
        <rFont val="宋体"/>
        <family val="3"/>
        <charset val="134"/>
      </rPr>
      <t>康健</t>
    </r>
  </si>
  <si>
    <r>
      <rPr>
        <sz val="9"/>
        <color theme="1"/>
        <rFont val="宋体"/>
        <family val="3"/>
        <charset val="134"/>
      </rPr>
      <t>基于江海直达船多式联运物流系统</t>
    </r>
    <r>
      <rPr>
        <sz val="9"/>
        <color theme="1"/>
        <rFont val="Times New Roman"/>
        <family val="1"/>
      </rPr>
      <t>——</t>
    </r>
    <r>
      <rPr>
        <sz val="9"/>
        <color theme="1"/>
        <rFont val="宋体"/>
        <family val="3"/>
        <charset val="134"/>
      </rPr>
      <t>熊猫捷运</t>
    </r>
  </si>
  <si>
    <r>
      <rPr>
        <sz val="9"/>
        <color theme="1"/>
        <rFont val="宋体"/>
        <family val="3"/>
        <charset val="134"/>
      </rPr>
      <t>上海汉唐储运有限公司</t>
    </r>
  </si>
  <si>
    <r>
      <rPr>
        <sz val="9"/>
        <color theme="1"/>
        <rFont val="宋体"/>
        <family val="3"/>
        <charset val="134"/>
      </rPr>
      <t>范金生</t>
    </r>
  </si>
  <si>
    <r>
      <rPr>
        <sz val="9"/>
        <color theme="1"/>
        <rFont val="宋体"/>
        <family val="3"/>
        <charset val="134"/>
      </rPr>
      <t>浦东新区科经委</t>
    </r>
    <phoneticPr fontId="21" type="noConversion"/>
  </si>
  <si>
    <r>
      <rPr>
        <sz val="9"/>
        <color theme="1"/>
        <rFont val="宋体"/>
        <family val="3"/>
        <charset val="134"/>
      </rPr>
      <t>低功耗物联网</t>
    </r>
    <r>
      <rPr>
        <sz val="9"/>
        <color theme="1"/>
        <rFont val="Times New Roman"/>
        <family val="1"/>
      </rPr>
      <t>WIFI</t>
    </r>
    <r>
      <rPr>
        <sz val="9"/>
        <color theme="1"/>
        <rFont val="宋体"/>
        <family val="3"/>
        <charset val="134"/>
      </rPr>
      <t>芯片</t>
    </r>
  </si>
  <si>
    <r>
      <rPr>
        <sz val="9"/>
        <color theme="1"/>
        <rFont val="宋体"/>
        <family val="3"/>
        <charset val="134"/>
      </rPr>
      <t>上海亮牛半导体科技有限公司</t>
    </r>
  </si>
  <si>
    <r>
      <rPr>
        <sz val="9"/>
        <color theme="1"/>
        <rFont val="宋体"/>
        <family val="3"/>
        <charset val="134"/>
      </rPr>
      <t>冯磊</t>
    </r>
  </si>
  <si>
    <r>
      <rPr>
        <sz val="9"/>
        <color theme="1"/>
        <rFont val="宋体"/>
        <family val="3"/>
        <charset val="134"/>
      </rPr>
      <t>健康医疗智慧</t>
    </r>
    <r>
      <rPr>
        <sz val="9"/>
        <color theme="1"/>
        <rFont val="Times New Roman"/>
        <family val="1"/>
      </rPr>
      <t>AI</t>
    </r>
    <r>
      <rPr>
        <sz val="9"/>
        <color theme="1"/>
        <rFont val="宋体"/>
        <family val="3"/>
        <charset val="134"/>
      </rPr>
      <t>云平台</t>
    </r>
  </si>
  <si>
    <r>
      <rPr>
        <sz val="9"/>
        <color theme="1"/>
        <rFont val="宋体"/>
        <family val="3"/>
        <charset val="134"/>
      </rPr>
      <t>上海酷曼网络科技有限公司</t>
    </r>
  </si>
  <si>
    <r>
      <rPr>
        <sz val="9"/>
        <color theme="1"/>
        <rFont val="宋体"/>
        <family val="3"/>
        <charset val="134"/>
      </rPr>
      <t>吕万洲</t>
    </r>
  </si>
  <si>
    <r>
      <rPr>
        <sz val="9"/>
        <color theme="1"/>
        <rFont val="宋体"/>
        <family val="3"/>
        <charset val="134"/>
      </rPr>
      <t>浦东新区科经委</t>
    </r>
    <phoneticPr fontId="21" type="noConversion"/>
  </si>
  <si>
    <r>
      <t>AR</t>
    </r>
    <r>
      <rPr>
        <sz val="9"/>
        <color theme="1"/>
        <rFont val="宋体"/>
        <family val="3"/>
        <charset val="134"/>
      </rPr>
      <t>识别智能营销系统</t>
    </r>
  </si>
  <si>
    <r>
      <rPr>
        <sz val="9"/>
        <color theme="1"/>
        <rFont val="宋体"/>
        <family val="3"/>
        <charset val="134"/>
      </rPr>
      <t>上海尤卡城信息科技有限责任公司</t>
    </r>
  </si>
  <si>
    <r>
      <rPr>
        <sz val="9"/>
        <color theme="1"/>
        <rFont val="宋体"/>
        <family val="3"/>
        <charset val="134"/>
      </rPr>
      <t>苏靖雯</t>
    </r>
  </si>
  <si>
    <r>
      <rPr>
        <sz val="9"/>
        <color theme="1"/>
        <rFont val="宋体"/>
        <family val="3"/>
        <charset val="134"/>
      </rPr>
      <t>浦东新区科经委</t>
    </r>
    <phoneticPr fontId="21" type="noConversion"/>
  </si>
  <si>
    <r>
      <rPr>
        <sz val="9"/>
        <color theme="1"/>
        <rFont val="宋体"/>
        <family val="3"/>
        <charset val="134"/>
      </rPr>
      <t>基于大数据和</t>
    </r>
    <r>
      <rPr>
        <sz val="9"/>
        <color theme="1"/>
        <rFont val="Times New Roman"/>
        <family val="1"/>
      </rPr>
      <t>AI</t>
    </r>
    <r>
      <rPr>
        <sz val="9"/>
        <color theme="1"/>
        <rFont val="宋体"/>
        <family val="3"/>
        <charset val="134"/>
      </rPr>
      <t>的财务数据反欺诈和风险分析系统</t>
    </r>
  </si>
  <si>
    <r>
      <rPr>
        <sz val="9"/>
        <color theme="1"/>
        <rFont val="宋体"/>
        <family val="3"/>
        <charset val="134"/>
      </rPr>
      <t>数行科技（上海）有限公司</t>
    </r>
  </si>
  <si>
    <r>
      <rPr>
        <sz val="9"/>
        <color theme="1"/>
        <rFont val="宋体"/>
        <family val="3"/>
        <charset val="134"/>
      </rPr>
      <t>郭嘉</t>
    </r>
  </si>
  <si>
    <r>
      <rPr>
        <sz val="9"/>
        <color theme="1"/>
        <rFont val="宋体"/>
        <family val="3"/>
        <charset val="134"/>
      </rPr>
      <t>领物科技</t>
    </r>
  </si>
  <si>
    <r>
      <rPr>
        <sz val="9"/>
        <color theme="1"/>
        <rFont val="宋体"/>
        <family val="3"/>
        <charset val="134"/>
      </rPr>
      <t>上海领物科技有限公司</t>
    </r>
  </si>
  <si>
    <r>
      <rPr>
        <sz val="9"/>
        <color theme="1"/>
        <rFont val="宋体"/>
        <family val="3"/>
        <charset val="134"/>
      </rPr>
      <t>周达</t>
    </r>
  </si>
  <si>
    <r>
      <rPr>
        <sz val="9"/>
        <color theme="1"/>
        <rFont val="宋体"/>
        <family val="3"/>
        <charset val="134"/>
      </rPr>
      <t>智能网联汽车</t>
    </r>
    <r>
      <rPr>
        <sz val="9"/>
        <color theme="1"/>
        <rFont val="Times New Roman"/>
        <family val="1"/>
      </rPr>
      <t xml:space="preserve">OTA </t>
    </r>
    <r>
      <rPr>
        <sz val="9"/>
        <color theme="1"/>
        <rFont val="宋体"/>
        <family val="3"/>
        <charset val="134"/>
      </rPr>
      <t>升级管理项目</t>
    </r>
  </si>
  <si>
    <r>
      <rPr>
        <sz val="9"/>
        <color theme="1"/>
        <rFont val="宋体"/>
        <family val="3"/>
        <charset val="134"/>
      </rPr>
      <t>上海艾拉比智能科技有限公司</t>
    </r>
  </si>
  <si>
    <r>
      <rPr>
        <sz val="9"/>
        <color theme="1"/>
        <rFont val="宋体"/>
        <family val="3"/>
        <charset val="134"/>
      </rPr>
      <t>芮亚楠</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</si>
  <si>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</si>
  <si>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</si>
  <si>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</si>
  <si>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一体化智慧通信机房互联网运维管理系统</t>
    </r>
  </si>
  <si>
    <r>
      <rPr>
        <sz val="9"/>
        <color theme="1"/>
        <rFont val="宋体"/>
        <family val="3"/>
        <charset val="134"/>
      </rPr>
      <t>杉实环境科技（上海）有限公司</t>
    </r>
  </si>
  <si>
    <r>
      <rPr>
        <sz val="9"/>
        <color theme="1"/>
        <rFont val="宋体"/>
        <family val="3"/>
        <charset val="134"/>
      </rPr>
      <t>张育凡</t>
    </r>
  </si>
  <si>
    <r>
      <rPr>
        <sz val="9"/>
        <color theme="1"/>
        <rFont val="宋体"/>
        <family val="3"/>
        <charset val="134"/>
      </rPr>
      <t>浦东新区科经委</t>
    </r>
    <phoneticPr fontId="21" type="noConversion"/>
  </si>
  <si>
    <r>
      <rPr>
        <sz val="9"/>
        <color theme="1"/>
        <rFont val="宋体"/>
        <family val="3"/>
        <charset val="134"/>
      </rPr>
      <t>有色金属区块链数据验证系统</t>
    </r>
  </si>
  <si>
    <r>
      <rPr>
        <sz val="9"/>
        <color theme="1"/>
        <rFont val="宋体"/>
        <family val="3"/>
        <charset val="134"/>
      </rPr>
      <t>上海源庐加佳信息科技有限公司</t>
    </r>
  </si>
  <si>
    <r>
      <rPr>
        <sz val="9"/>
        <color theme="1"/>
        <rFont val="宋体"/>
        <family val="3"/>
        <charset val="134"/>
      </rPr>
      <t>杨炜祖</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</si>
  <si>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</si>
  <si>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</si>
  <si>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</si>
  <si>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矩云灵犀用户互动策略平台</t>
    </r>
  </si>
  <si>
    <r>
      <rPr>
        <sz val="9"/>
        <color theme="1"/>
        <rFont val="宋体"/>
        <family val="3"/>
        <charset val="134"/>
      </rPr>
      <t>上海矩云信息技术有限公司</t>
    </r>
  </si>
  <si>
    <r>
      <rPr>
        <sz val="9"/>
        <color theme="1"/>
        <rFont val="宋体"/>
        <family val="3"/>
        <charset val="134"/>
      </rPr>
      <t>武越</t>
    </r>
  </si>
  <si>
    <r>
      <rPr>
        <sz val="9"/>
        <color theme="1"/>
        <rFont val="宋体"/>
        <family val="3"/>
        <charset val="134"/>
      </rPr>
      <t>阿里巴巴全球电商英才项目</t>
    </r>
  </si>
  <si>
    <r>
      <rPr>
        <sz val="9"/>
        <color theme="1"/>
        <rFont val="宋体"/>
        <family val="3"/>
        <charset val="134"/>
      </rPr>
      <t>上海汉声信息技术有限公司</t>
    </r>
  </si>
  <si>
    <r>
      <rPr>
        <sz val="9"/>
        <color theme="1"/>
        <rFont val="宋体"/>
        <family val="3"/>
        <charset val="134"/>
      </rPr>
      <t>周涌</t>
    </r>
  </si>
  <si>
    <r>
      <rPr>
        <sz val="9"/>
        <color theme="1"/>
        <rFont val="宋体"/>
        <family val="3"/>
        <charset val="134"/>
      </rPr>
      <t>蚂蚁笔记</t>
    </r>
  </si>
  <si>
    <r>
      <rPr>
        <sz val="9"/>
        <color theme="1"/>
        <rFont val="宋体"/>
        <family val="3"/>
        <charset val="134"/>
      </rPr>
      <t>上海密石信息科技有限公司</t>
    </r>
  </si>
  <si>
    <r>
      <rPr>
        <sz val="9"/>
        <color theme="1"/>
        <rFont val="宋体"/>
        <family val="3"/>
        <charset val="134"/>
      </rPr>
      <t>严东宾</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</si>
  <si>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</si>
  <si>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</si>
  <si>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</si>
  <si>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基于知识图谱的优质公司发掘及追踪系统</t>
    </r>
  </si>
  <si>
    <r>
      <rPr>
        <sz val="9"/>
        <color theme="1"/>
        <rFont val="宋体"/>
        <family val="3"/>
        <charset val="134"/>
      </rPr>
      <t>上海烯牛信息技术有限公司</t>
    </r>
  </si>
  <si>
    <r>
      <rPr>
        <sz val="9"/>
        <color theme="1"/>
        <rFont val="宋体"/>
        <family val="3"/>
        <charset val="134"/>
      </rPr>
      <t>李锦香</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</si>
  <si>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</si>
  <si>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</si>
  <si>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</si>
  <si>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国际运力交易指数发布平台</t>
    </r>
  </si>
  <si>
    <r>
      <rPr>
        <sz val="9"/>
        <color theme="1"/>
        <rFont val="宋体"/>
        <family val="3"/>
        <charset val="134"/>
      </rPr>
      <t>上海运力集装箱服务股份有限公司</t>
    </r>
  </si>
  <si>
    <r>
      <rPr>
        <sz val="9"/>
        <color theme="1"/>
        <rFont val="宋体"/>
        <family val="3"/>
        <charset val="134"/>
      </rPr>
      <t>付伟忠</t>
    </r>
  </si>
  <si>
    <r>
      <rPr>
        <sz val="9"/>
        <color theme="1"/>
        <rFont val="宋体"/>
        <family val="3"/>
        <charset val="134"/>
      </rPr>
      <t>基于</t>
    </r>
    <r>
      <rPr>
        <sz val="9"/>
        <color theme="1"/>
        <rFont val="Times New Roman"/>
        <family val="1"/>
      </rPr>
      <t>SaaS</t>
    </r>
    <r>
      <rPr>
        <sz val="9"/>
        <color theme="1"/>
        <rFont val="宋体"/>
        <family val="3"/>
        <charset val="134"/>
      </rPr>
      <t>的知识产权平台</t>
    </r>
  </si>
  <si>
    <r>
      <rPr>
        <sz val="9"/>
        <color theme="1"/>
        <rFont val="宋体"/>
        <family val="3"/>
        <charset val="134"/>
      </rPr>
      <t>上海右上角文化传媒有限公司</t>
    </r>
  </si>
  <si>
    <r>
      <rPr>
        <sz val="9"/>
        <color theme="1"/>
        <rFont val="宋体"/>
        <family val="3"/>
        <charset val="134"/>
      </rPr>
      <t>陈贞健</t>
    </r>
  </si>
  <si>
    <r>
      <rPr>
        <sz val="9"/>
        <color theme="1"/>
        <rFont val="宋体"/>
        <family val="3"/>
        <charset val="134"/>
      </rPr>
      <t>浦东新区科经委</t>
    </r>
    <phoneticPr fontId="21" type="noConversion"/>
  </si>
  <si>
    <r>
      <rPr>
        <sz val="9"/>
        <color theme="1"/>
        <rFont val="宋体"/>
        <family val="3"/>
        <charset val="134"/>
      </rPr>
      <t>面向制造业的语祯数字化生产管理平台</t>
    </r>
  </si>
  <si>
    <r>
      <rPr>
        <sz val="9"/>
        <color theme="1"/>
        <rFont val="宋体"/>
        <family val="3"/>
        <charset val="134"/>
      </rPr>
      <t>语祯物联科技（上海）有限公司</t>
    </r>
  </si>
  <si>
    <r>
      <rPr>
        <sz val="9"/>
        <color theme="1"/>
        <rFont val="宋体"/>
        <family val="3"/>
        <charset val="134"/>
      </rPr>
      <t>司世南</t>
    </r>
  </si>
  <si>
    <r>
      <rPr>
        <sz val="9"/>
        <color theme="1"/>
        <rFont val="宋体"/>
        <family val="3"/>
        <charset val="134"/>
      </rPr>
      <t>浦东新区科经委</t>
    </r>
    <phoneticPr fontId="21" type="noConversion"/>
  </si>
  <si>
    <r>
      <rPr>
        <sz val="9"/>
        <color theme="1"/>
        <rFont val="宋体"/>
        <family val="3"/>
        <charset val="134"/>
      </rPr>
      <t>联空医加智能无人值守解决方案</t>
    </r>
  </si>
  <si>
    <r>
      <rPr>
        <sz val="9"/>
        <color theme="1"/>
        <rFont val="宋体"/>
        <family val="3"/>
        <charset val="134"/>
      </rPr>
      <t>上海联空网络科技有限公司</t>
    </r>
  </si>
  <si>
    <r>
      <rPr>
        <sz val="9"/>
        <color theme="1"/>
        <rFont val="宋体"/>
        <family val="3"/>
        <charset val="134"/>
      </rPr>
      <t>况华</t>
    </r>
  </si>
  <si>
    <r>
      <rPr>
        <sz val="9"/>
        <color theme="1"/>
        <rFont val="宋体"/>
        <family val="3"/>
        <charset val="134"/>
      </rPr>
      <t>基于物联网开发的</t>
    </r>
    <r>
      <rPr>
        <sz val="9"/>
        <color theme="1"/>
        <rFont val="Times New Roman"/>
        <family val="1"/>
      </rPr>
      <t xml:space="preserve">AI </t>
    </r>
    <r>
      <rPr>
        <sz val="9"/>
        <color theme="1"/>
        <rFont val="宋体"/>
        <family val="3"/>
        <charset val="134"/>
      </rPr>
      <t>智能畜牧业养殖平台</t>
    </r>
  </si>
  <si>
    <r>
      <rPr>
        <sz val="9"/>
        <color theme="1"/>
        <rFont val="宋体"/>
        <family val="3"/>
        <charset val="134"/>
      </rPr>
      <t>上海讯铭软件有限公司</t>
    </r>
  </si>
  <si>
    <r>
      <rPr>
        <sz val="9"/>
        <color theme="1"/>
        <rFont val="宋体"/>
        <family val="3"/>
        <charset val="134"/>
      </rPr>
      <t>杨春逢</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</si>
  <si>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</si>
  <si>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</si>
  <si>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</si>
  <si>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智能在线理赔服务平台</t>
    </r>
  </si>
  <si>
    <r>
      <rPr>
        <sz val="9"/>
        <color theme="1"/>
        <rFont val="宋体"/>
        <family val="3"/>
        <charset val="134"/>
      </rPr>
      <t>甜新科技（上海）有限公司</t>
    </r>
  </si>
  <si>
    <r>
      <rPr>
        <sz val="9"/>
        <color theme="1"/>
        <rFont val="宋体"/>
        <family val="3"/>
        <charset val="134"/>
      </rPr>
      <t>李少渤</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</si>
  <si>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</si>
  <si>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</si>
  <si>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</si>
  <si>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VR</t>
    </r>
    <r>
      <rPr>
        <sz val="9"/>
        <color theme="1"/>
        <rFont val="宋体"/>
        <family val="3"/>
        <charset val="134"/>
      </rPr>
      <t>技术的世界文化遗产共享知识系统</t>
    </r>
  </si>
  <si>
    <r>
      <rPr>
        <sz val="9"/>
        <color theme="1"/>
        <rFont val="宋体"/>
        <family val="3"/>
        <charset val="134"/>
      </rPr>
      <t>上海陆畅网络科技有限公司</t>
    </r>
  </si>
  <si>
    <r>
      <rPr>
        <sz val="9"/>
        <color theme="1"/>
        <rFont val="宋体"/>
        <family val="3"/>
        <charset val="134"/>
      </rPr>
      <t>黎炜</t>
    </r>
  </si>
  <si>
    <r>
      <rPr>
        <sz val="9"/>
        <color theme="1"/>
        <rFont val="宋体"/>
        <family val="3"/>
        <charset val="134"/>
      </rPr>
      <t>易小鲜社区智慧微菜场</t>
    </r>
  </si>
  <si>
    <r>
      <rPr>
        <sz val="9"/>
        <color theme="1"/>
        <rFont val="宋体"/>
        <family val="3"/>
        <charset val="134"/>
      </rPr>
      <t>上海盛鲜信息科技有限公司</t>
    </r>
  </si>
  <si>
    <r>
      <rPr>
        <sz val="9"/>
        <color theme="1"/>
        <rFont val="宋体"/>
        <family val="3"/>
        <charset val="134"/>
      </rPr>
      <t>张腾</t>
    </r>
  </si>
  <si>
    <r>
      <t>“1</t>
    </r>
    <r>
      <rPr>
        <sz val="9"/>
        <color theme="1"/>
        <rFont val="宋体"/>
        <family val="3"/>
        <charset val="134"/>
      </rPr>
      <t>号楼</t>
    </r>
    <r>
      <rPr>
        <sz val="9"/>
        <color theme="1"/>
        <rFont val="Times New Roman"/>
        <family val="1"/>
      </rPr>
      <t>”</t>
    </r>
    <r>
      <rPr>
        <sz val="9"/>
        <color theme="1"/>
        <rFont val="宋体"/>
        <family val="3"/>
        <charset val="134"/>
      </rPr>
      <t>商办地产供应链智慧平台</t>
    </r>
  </si>
  <si>
    <r>
      <rPr>
        <sz val="9"/>
        <color theme="1"/>
        <rFont val="宋体"/>
        <family val="3"/>
        <charset val="134"/>
      </rPr>
      <t>上海昊楼信息科技有限公司</t>
    </r>
  </si>
  <si>
    <r>
      <rPr>
        <sz val="9"/>
        <color theme="1"/>
        <rFont val="宋体"/>
        <family val="3"/>
        <charset val="134"/>
      </rPr>
      <t>杨楫舟</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</si>
  <si>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</si>
  <si>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</si>
  <si>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</si>
  <si>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基于物联网和</t>
    </r>
    <r>
      <rPr>
        <sz val="9"/>
        <color theme="1"/>
        <rFont val="Times New Roman"/>
        <family val="1"/>
      </rPr>
      <t>UWB</t>
    </r>
    <r>
      <rPr>
        <sz val="9"/>
        <color theme="1"/>
        <rFont val="宋体"/>
        <family val="3"/>
        <charset val="134"/>
      </rPr>
      <t>技术的加油站服务系统</t>
    </r>
  </si>
  <si>
    <r>
      <rPr>
        <sz val="9"/>
        <color theme="1"/>
        <rFont val="宋体"/>
        <family val="3"/>
        <charset val="134"/>
      </rPr>
      <t>上海乖行通信息科技有限公司</t>
    </r>
  </si>
  <si>
    <r>
      <rPr>
        <sz val="9"/>
        <color theme="1"/>
        <rFont val="宋体"/>
        <family val="3"/>
        <charset val="134"/>
      </rPr>
      <t>刘建泽</t>
    </r>
  </si>
  <si>
    <r>
      <rPr>
        <sz val="9"/>
        <color theme="1"/>
        <rFont val="宋体"/>
        <family val="3"/>
        <charset val="134"/>
      </rPr>
      <t>浦东新区科经委</t>
    </r>
    <phoneticPr fontId="21" type="noConversion"/>
  </si>
  <si>
    <r>
      <t>“</t>
    </r>
    <r>
      <rPr>
        <sz val="9"/>
        <color theme="1"/>
        <rFont val="宋体"/>
        <family val="3"/>
        <charset val="134"/>
      </rPr>
      <t>米状元</t>
    </r>
    <r>
      <rPr>
        <sz val="9"/>
        <color theme="1"/>
        <rFont val="Times New Roman"/>
        <family val="1"/>
      </rPr>
      <t>”AI</t>
    </r>
    <r>
      <rPr>
        <sz val="9"/>
        <color theme="1"/>
        <rFont val="宋体"/>
        <family val="3"/>
        <charset val="134"/>
      </rPr>
      <t>人工智能教学系统</t>
    </r>
  </si>
  <si>
    <r>
      <rPr>
        <sz val="9"/>
        <color theme="1"/>
        <rFont val="宋体"/>
        <family val="3"/>
        <charset val="134"/>
      </rPr>
      <t>依米教育科技（上海）有限公司</t>
    </r>
  </si>
  <si>
    <r>
      <rPr>
        <sz val="9"/>
        <color theme="1"/>
        <rFont val="宋体"/>
        <family val="3"/>
        <charset val="134"/>
      </rPr>
      <t>李晓峰</t>
    </r>
  </si>
  <si>
    <r>
      <rPr>
        <sz val="9"/>
        <color theme="1"/>
        <rFont val="宋体"/>
        <family val="3"/>
        <charset val="134"/>
      </rPr>
      <t>高净值商业</t>
    </r>
    <r>
      <rPr>
        <sz val="9"/>
        <color theme="1"/>
        <rFont val="Times New Roman"/>
        <family val="1"/>
      </rPr>
      <t>AI</t>
    </r>
    <r>
      <rPr>
        <sz val="9"/>
        <color theme="1"/>
        <rFont val="宋体"/>
        <family val="3"/>
        <charset val="134"/>
      </rPr>
      <t>获客平台</t>
    </r>
  </si>
  <si>
    <r>
      <rPr>
        <sz val="9"/>
        <color theme="1"/>
        <rFont val="宋体"/>
        <family val="3"/>
        <charset val="134"/>
      </rPr>
      <t>上海原圈网络科技有限公司</t>
    </r>
  </si>
  <si>
    <r>
      <rPr>
        <sz val="9"/>
        <color theme="1"/>
        <rFont val="宋体"/>
        <family val="3"/>
        <charset val="134"/>
      </rPr>
      <t>韩剑</t>
    </r>
  </si>
  <si>
    <r>
      <rPr>
        <sz val="9"/>
        <color theme="1"/>
        <rFont val="宋体"/>
        <family val="3"/>
        <charset val="134"/>
      </rPr>
      <t>基于</t>
    </r>
    <r>
      <rPr>
        <sz val="9"/>
        <color theme="1"/>
        <rFont val="Times New Roman"/>
        <family val="1"/>
      </rPr>
      <t>Docker</t>
    </r>
    <r>
      <rPr>
        <sz val="9"/>
        <color theme="1"/>
        <rFont val="宋体"/>
        <family val="3"/>
        <charset val="134"/>
      </rPr>
      <t>虚拟化技术的</t>
    </r>
    <r>
      <rPr>
        <sz val="9"/>
        <color theme="1"/>
        <rFont val="Times New Roman"/>
        <family val="1"/>
      </rPr>
      <t>“</t>
    </r>
    <r>
      <rPr>
        <sz val="9"/>
        <color theme="1"/>
        <rFont val="宋体"/>
        <family val="3"/>
        <charset val="134"/>
      </rPr>
      <t>觉客</t>
    </r>
    <r>
      <rPr>
        <sz val="9"/>
        <color theme="1"/>
        <rFont val="Times New Roman"/>
        <family val="1"/>
      </rPr>
      <t>”</t>
    </r>
    <r>
      <rPr>
        <sz val="9"/>
        <color theme="1"/>
        <rFont val="宋体"/>
        <family val="3"/>
        <charset val="134"/>
      </rPr>
      <t>店货分离新零售平台</t>
    </r>
  </si>
  <si>
    <r>
      <rPr>
        <sz val="9"/>
        <color theme="1"/>
        <rFont val="宋体"/>
        <family val="3"/>
        <charset val="134"/>
      </rPr>
      <t>上海鲲觉信息科技有限公司</t>
    </r>
  </si>
  <si>
    <r>
      <rPr>
        <sz val="9"/>
        <color theme="1"/>
        <rFont val="宋体"/>
        <family val="3"/>
        <charset val="134"/>
      </rPr>
      <t>卢冲</t>
    </r>
  </si>
  <si>
    <r>
      <rPr>
        <sz val="9"/>
        <color theme="1"/>
        <rFont val="宋体"/>
        <family val="3"/>
        <charset val="134"/>
      </rPr>
      <t>基于自主原创</t>
    </r>
    <r>
      <rPr>
        <sz val="9"/>
        <color theme="1"/>
        <rFont val="Times New Roman"/>
        <family val="1"/>
      </rPr>
      <t>IP</t>
    </r>
    <r>
      <rPr>
        <sz val="9"/>
        <color theme="1"/>
        <rFont val="宋体"/>
        <family val="3"/>
        <charset val="134"/>
      </rPr>
      <t>和算法的魔法音乐盒</t>
    </r>
  </si>
  <si>
    <r>
      <rPr>
        <sz val="9"/>
        <color theme="1"/>
        <rFont val="宋体"/>
        <family val="3"/>
        <charset val="134"/>
      </rPr>
      <t>童力</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智能科技有限公司</t>
    </r>
  </si>
  <si>
    <r>
      <rPr>
        <sz val="9"/>
        <color theme="1"/>
        <rFont val="宋体"/>
        <family val="3"/>
        <charset val="134"/>
      </rPr>
      <t>谢波</t>
    </r>
  </si>
  <si>
    <r>
      <t>Local Panda</t>
    </r>
    <r>
      <rPr>
        <sz val="9"/>
        <color theme="1"/>
        <rFont val="宋体"/>
        <family val="3"/>
        <charset val="134"/>
      </rPr>
      <t>外国游客入境旅游服务平台</t>
    </r>
  </si>
  <si>
    <r>
      <rPr>
        <sz val="9"/>
        <color theme="1"/>
        <rFont val="宋体"/>
        <family val="3"/>
        <charset val="134"/>
      </rPr>
      <t>上海东觅西信息技术有限公司</t>
    </r>
  </si>
  <si>
    <r>
      <rPr>
        <sz val="9"/>
        <color theme="1"/>
        <rFont val="宋体"/>
        <family val="3"/>
        <charset val="134"/>
      </rPr>
      <t>曾俊</t>
    </r>
  </si>
  <si>
    <r>
      <rPr>
        <sz val="9"/>
        <color theme="1"/>
        <rFont val="宋体"/>
        <family val="3"/>
        <charset val="134"/>
      </rPr>
      <t>基于互联网</t>
    </r>
    <r>
      <rPr>
        <sz val="9"/>
        <color theme="1"/>
        <rFont val="Times New Roman"/>
        <family val="1"/>
      </rPr>
      <t>+</t>
    </r>
    <r>
      <rPr>
        <sz val="9"/>
        <color theme="1"/>
        <rFont val="宋体"/>
        <family val="3"/>
        <charset val="134"/>
      </rPr>
      <t>传统制造基础上开发的</t>
    </r>
    <r>
      <rPr>
        <sz val="9"/>
        <color theme="1"/>
        <rFont val="Times New Roman"/>
        <family val="1"/>
      </rPr>
      <t>ZYLoT</t>
    </r>
    <r>
      <rPr>
        <sz val="9"/>
        <color theme="1"/>
        <rFont val="宋体"/>
        <family val="3"/>
        <charset val="134"/>
      </rPr>
      <t>平台</t>
    </r>
  </si>
  <si>
    <r>
      <rPr>
        <sz val="9"/>
        <color theme="1"/>
        <rFont val="宋体"/>
        <family val="3"/>
        <charset val="134"/>
      </rPr>
      <t>锱云（上海）物联网科技有限公司</t>
    </r>
  </si>
  <si>
    <r>
      <rPr>
        <sz val="9"/>
        <color theme="1"/>
        <rFont val="宋体"/>
        <family val="3"/>
        <charset val="134"/>
      </rPr>
      <t>张澄宇</t>
    </r>
  </si>
  <si>
    <r>
      <rPr>
        <sz val="9"/>
        <color theme="1"/>
        <rFont val="宋体"/>
        <family val="3"/>
        <charset val="134"/>
      </rPr>
      <t>基于人工智能的智能投研平台</t>
    </r>
  </si>
  <si>
    <r>
      <rPr>
        <sz val="9"/>
        <color theme="1"/>
        <rFont val="宋体"/>
        <family val="3"/>
        <charset val="134"/>
      </rPr>
      <t>上海赞恩网络科技有限公司</t>
    </r>
  </si>
  <si>
    <r>
      <rPr>
        <sz val="9"/>
        <color theme="1"/>
        <rFont val="宋体"/>
        <family val="3"/>
        <charset val="134"/>
      </rPr>
      <t>刘博</t>
    </r>
  </si>
  <si>
    <r>
      <rPr>
        <sz val="9"/>
        <color theme="1"/>
        <rFont val="宋体"/>
        <family val="3"/>
        <charset val="134"/>
      </rPr>
      <t>债券资产云交易系统</t>
    </r>
  </si>
  <si>
    <r>
      <rPr>
        <sz val="9"/>
        <color theme="1"/>
        <rFont val="宋体"/>
        <family val="3"/>
        <charset val="134"/>
      </rPr>
      <t>上海铸海信息技术有限公司</t>
    </r>
  </si>
  <si>
    <r>
      <rPr>
        <sz val="9"/>
        <color theme="1"/>
        <rFont val="宋体"/>
        <family val="3"/>
        <charset val="134"/>
      </rPr>
      <t>张珣</t>
    </r>
  </si>
  <si>
    <r>
      <t>“</t>
    </r>
    <r>
      <rPr>
        <sz val="9"/>
        <color theme="1"/>
        <rFont val="宋体"/>
        <family val="3"/>
        <charset val="134"/>
      </rPr>
      <t>翻转课堂</t>
    </r>
    <r>
      <rPr>
        <sz val="9"/>
        <color theme="1"/>
        <rFont val="Times New Roman"/>
        <family val="1"/>
      </rPr>
      <t>”——</t>
    </r>
    <r>
      <rPr>
        <sz val="9"/>
        <color theme="1"/>
        <rFont val="宋体"/>
        <family val="3"/>
        <charset val="134"/>
      </rPr>
      <t>人工智能引领职业教育平台新模式</t>
    </r>
  </si>
  <si>
    <r>
      <rPr>
        <sz val="9"/>
        <color theme="1"/>
        <rFont val="宋体"/>
        <family val="3"/>
        <charset val="134"/>
      </rPr>
      <t>上海起迪计算机科技发展有限公司</t>
    </r>
  </si>
  <si>
    <r>
      <rPr>
        <sz val="9"/>
        <color theme="1"/>
        <rFont val="宋体"/>
        <family val="3"/>
        <charset val="134"/>
      </rPr>
      <t>孙统计</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</si>
  <si>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</si>
  <si>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</si>
  <si>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</si>
  <si>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天使共享书架</t>
    </r>
  </si>
  <si>
    <r>
      <rPr>
        <sz val="9"/>
        <color theme="1"/>
        <rFont val="宋体"/>
        <family val="3"/>
        <charset val="134"/>
      </rPr>
      <t>上海千简网络科技有限公司</t>
    </r>
  </si>
  <si>
    <r>
      <rPr>
        <sz val="9"/>
        <color theme="1"/>
        <rFont val="宋体"/>
        <family val="3"/>
        <charset val="134"/>
      </rPr>
      <t>王胜军</t>
    </r>
  </si>
  <si>
    <r>
      <rPr>
        <sz val="9"/>
        <color theme="1"/>
        <rFont val="宋体"/>
        <family val="3"/>
        <charset val="134"/>
      </rPr>
      <t>澜启</t>
    </r>
    <r>
      <rPr>
        <sz val="9"/>
        <color theme="1"/>
        <rFont val="Times New Roman"/>
        <family val="1"/>
      </rPr>
      <t>SportsData</t>
    </r>
    <r>
      <rPr>
        <sz val="9"/>
        <color theme="1"/>
        <rFont val="宋体"/>
        <family val="3"/>
        <charset val="134"/>
      </rPr>
      <t>智能分析系统</t>
    </r>
  </si>
  <si>
    <r>
      <rPr>
        <sz val="9"/>
        <color theme="1"/>
        <rFont val="宋体"/>
        <family val="3"/>
        <charset val="134"/>
      </rPr>
      <t>上海澜启信息科技有限公司</t>
    </r>
  </si>
  <si>
    <r>
      <rPr>
        <sz val="9"/>
        <color theme="1"/>
        <rFont val="宋体"/>
        <family val="3"/>
        <charset val="134"/>
      </rPr>
      <t>张雷</t>
    </r>
  </si>
  <si>
    <r>
      <rPr>
        <sz val="9"/>
        <color theme="1"/>
        <rFont val="宋体"/>
        <family val="3"/>
        <charset val="134"/>
      </rPr>
      <t>基于</t>
    </r>
    <r>
      <rPr>
        <sz val="9"/>
        <color theme="1"/>
        <rFont val="Times New Roman"/>
        <family val="1"/>
      </rPr>
      <t>AI</t>
    </r>
    <r>
      <rPr>
        <sz val="9"/>
        <color theme="1"/>
        <rFont val="宋体"/>
        <family val="3"/>
        <charset val="134"/>
      </rPr>
      <t>技术的智慧物联园区运营平台</t>
    </r>
  </si>
  <si>
    <r>
      <rPr>
        <sz val="9"/>
        <color theme="1"/>
        <rFont val="宋体"/>
        <family val="3"/>
        <charset val="134"/>
      </rPr>
      <t>上海企树网络科技有限公司</t>
    </r>
  </si>
  <si>
    <r>
      <rPr>
        <sz val="9"/>
        <color theme="1"/>
        <rFont val="宋体"/>
        <family val="3"/>
        <charset val="134"/>
      </rPr>
      <t>王振宇</t>
    </r>
  </si>
  <si>
    <r>
      <rPr>
        <sz val="9"/>
        <color theme="1"/>
        <rFont val="宋体"/>
        <family val="3"/>
        <charset val="134"/>
      </rPr>
      <t>费控宝</t>
    </r>
    <r>
      <rPr>
        <sz val="9"/>
        <color theme="1"/>
        <rFont val="Times New Roman"/>
        <family val="1"/>
      </rPr>
      <t>--</t>
    </r>
    <r>
      <rPr>
        <sz val="9"/>
        <color theme="1"/>
        <rFont val="宋体"/>
        <family val="3"/>
        <charset val="134"/>
      </rPr>
      <t>基于人工智能的费控管理平台</t>
    </r>
  </si>
  <si>
    <r>
      <rPr>
        <sz val="9"/>
        <color theme="1"/>
        <rFont val="宋体"/>
        <family val="3"/>
        <charset val="134"/>
      </rPr>
      <t>上海优读信息科技有限公司</t>
    </r>
  </si>
  <si>
    <r>
      <rPr>
        <sz val="9"/>
        <color theme="1"/>
        <rFont val="宋体"/>
        <family val="3"/>
        <charset val="134"/>
      </rPr>
      <t>汪远根</t>
    </r>
  </si>
  <si>
    <r>
      <rPr>
        <sz val="9"/>
        <color theme="1"/>
        <rFont val="宋体"/>
        <family val="3"/>
        <charset val="134"/>
      </rPr>
      <t>浦东新区科经委</t>
    </r>
    <phoneticPr fontId="21" type="noConversion"/>
  </si>
  <si>
    <r>
      <rPr>
        <sz val="9"/>
        <color theme="1"/>
        <rFont val="宋体"/>
        <family val="3"/>
        <charset val="134"/>
      </rPr>
      <t>智慧景区导览制作与服务</t>
    </r>
    <r>
      <rPr>
        <sz val="9"/>
        <color theme="1"/>
        <rFont val="Times New Roman"/>
        <family val="1"/>
      </rPr>
      <t>SaaS</t>
    </r>
    <r>
      <rPr>
        <sz val="9"/>
        <color theme="1"/>
        <rFont val="宋体"/>
        <family val="3"/>
        <charset val="134"/>
      </rPr>
      <t>平台</t>
    </r>
  </si>
  <si>
    <r>
      <rPr>
        <sz val="9"/>
        <color theme="1"/>
        <rFont val="宋体"/>
        <family val="3"/>
        <charset val="134"/>
      </rPr>
      <t>上海景优信息科技发展有限公司</t>
    </r>
  </si>
  <si>
    <r>
      <rPr>
        <sz val="9"/>
        <color theme="1"/>
        <rFont val="宋体"/>
        <family val="3"/>
        <charset val="134"/>
      </rPr>
      <t>刘军</t>
    </r>
  </si>
  <si>
    <r>
      <t>51</t>
    </r>
    <r>
      <rPr>
        <sz val="9"/>
        <color theme="1"/>
        <rFont val="宋体"/>
        <family val="3"/>
        <charset val="134"/>
      </rPr>
      <t>会议室</t>
    </r>
    <r>
      <rPr>
        <sz val="9"/>
        <color theme="1"/>
        <rFont val="Times New Roman"/>
        <family val="1"/>
      </rPr>
      <t>-</t>
    </r>
    <r>
      <rPr>
        <sz val="9"/>
        <color theme="1"/>
        <rFont val="宋体"/>
        <family val="3"/>
        <charset val="134"/>
      </rPr>
      <t>五米智能会议室管理系统</t>
    </r>
  </si>
  <si>
    <r>
      <rPr>
        <sz val="9"/>
        <color theme="1"/>
        <rFont val="宋体"/>
        <family val="3"/>
        <charset val="134"/>
      </rPr>
      <t>五米互联网科技（上海）有限公司</t>
    </r>
  </si>
  <si>
    <r>
      <rPr>
        <sz val="9"/>
        <color theme="1"/>
        <rFont val="宋体"/>
        <family val="3"/>
        <charset val="134"/>
      </rPr>
      <t>郭海彬</t>
    </r>
  </si>
  <si>
    <r>
      <rPr>
        <sz val="9"/>
        <color theme="1"/>
        <rFont val="宋体"/>
        <family val="3"/>
        <charset val="134"/>
      </rPr>
      <t>爱宝贝智慧幼儿园多媒体早教平台</t>
    </r>
  </si>
  <si>
    <r>
      <rPr>
        <sz val="9"/>
        <color theme="1"/>
        <rFont val="宋体"/>
        <family val="3"/>
        <charset val="134"/>
      </rPr>
      <t>上海梓洋网络科技股份有限公司</t>
    </r>
  </si>
  <si>
    <r>
      <rPr>
        <sz val="9"/>
        <color theme="1"/>
        <rFont val="宋体"/>
        <family val="3"/>
        <charset val="134"/>
      </rPr>
      <t>顾轶</t>
    </r>
  </si>
  <si>
    <r>
      <rPr>
        <sz val="9"/>
        <color theme="1"/>
        <rFont val="宋体"/>
        <family val="3"/>
        <charset val="134"/>
      </rPr>
      <t>基于区块链技术的分布式服务跨链网络</t>
    </r>
  </si>
  <si>
    <r>
      <rPr>
        <sz val="9"/>
        <color theme="1"/>
        <rFont val="宋体"/>
        <family val="3"/>
        <charset val="134"/>
      </rPr>
      <t>上海边界智能科技有限公司</t>
    </r>
  </si>
  <si>
    <r>
      <rPr>
        <sz val="9"/>
        <color theme="1"/>
        <rFont val="宋体"/>
        <family val="3"/>
        <charset val="134"/>
      </rPr>
      <t>至数医疗设备全生命周期数据化智能服务解决方案</t>
    </r>
  </si>
  <si>
    <r>
      <rPr>
        <sz val="9"/>
        <color theme="1"/>
        <rFont val="宋体"/>
        <family val="3"/>
        <charset val="134"/>
      </rPr>
      <t>上海数联医信企业发展有限公司</t>
    </r>
  </si>
  <si>
    <r>
      <rPr>
        <sz val="9"/>
        <color theme="1"/>
        <rFont val="宋体"/>
        <family val="3"/>
        <charset val="134"/>
      </rPr>
      <t>廖敏</t>
    </r>
  </si>
  <si>
    <r>
      <rPr>
        <sz val="9"/>
        <color theme="1"/>
        <rFont val="宋体"/>
        <family val="3"/>
        <charset val="134"/>
      </rPr>
      <t>输电线路空塔地协同智能运检技术</t>
    </r>
  </si>
  <si>
    <r>
      <rPr>
        <sz val="9"/>
        <color theme="1"/>
        <rFont val="宋体"/>
        <family val="3"/>
        <charset val="134"/>
      </rPr>
      <t>上海曦途信息科技有限公司</t>
    </r>
  </si>
  <si>
    <r>
      <rPr>
        <sz val="9"/>
        <color theme="1"/>
        <rFont val="宋体"/>
        <family val="3"/>
        <charset val="134"/>
      </rPr>
      <t>邢震</t>
    </r>
    <r>
      <rPr>
        <sz val="9"/>
        <color theme="1"/>
        <rFont val="Times New Roman"/>
        <family val="1"/>
      </rPr>
      <t xml:space="preserve">  </t>
    </r>
  </si>
  <si>
    <r>
      <rPr>
        <sz val="9"/>
        <color theme="1"/>
        <rFont val="宋体"/>
        <family val="3"/>
        <charset val="134"/>
      </rPr>
      <t>浦东新区科经委</t>
    </r>
    <phoneticPr fontId="21" type="noConversion"/>
  </si>
  <si>
    <r>
      <rPr>
        <sz val="9"/>
        <color theme="1"/>
        <rFont val="宋体"/>
        <family val="3"/>
        <charset val="134"/>
      </rPr>
      <t>面向企业的知识产权保护法律服务平台</t>
    </r>
  </si>
  <si>
    <r>
      <rPr>
        <sz val="9"/>
        <color theme="1"/>
        <rFont val="宋体"/>
        <family val="3"/>
        <charset val="134"/>
      </rPr>
      <t>点击律（上海）网络科技有限公司</t>
    </r>
  </si>
  <si>
    <r>
      <rPr>
        <sz val="9"/>
        <color theme="1"/>
        <rFont val="宋体"/>
        <family val="3"/>
        <charset val="134"/>
      </rPr>
      <t>钟康</t>
    </r>
  </si>
  <si>
    <r>
      <rPr>
        <sz val="9"/>
        <color theme="1"/>
        <rFont val="宋体"/>
        <family val="3"/>
        <charset val="134"/>
      </rPr>
      <t>面向基层医疗机构的</t>
    </r>
    <r>
      <rPr>
        <sz val="9"/>
        <color theme="1"/>
        <rFont val="Times New Roman"/>
        <family val="1"/>
      </rPr>
      <t>SaaS</t>
    </r>
    <r>
      <rPr>
        <sz val="9"/>
        <color theme="1"/>
        <rFont val="宋体"/>
        <family val="3"/>
        <charset val="134"/>
      </rPr>
      <t>云端智能化服务平台</t>
    </r>
  </si>
  <si>
    <r>
      <rPr>
        <sz val="9"/>
        <color theme="1"/>
        <rFont val="宋体"/>
        <family val="3"/>
        <charset val="134"/>
      </rPr>
      <t>上海新柯软件有限公司</t>
    </r>
  </si>
  <si>
    <r>
      <rPr>
        <sz val="9"/>
        <color theme="1"/>
        <rFont val="宋体"/>
        <family val="3"/>
        <charset val="134"/>
      </rPr>
      <t>颜子</t>
    </r>
  </si>
  <si>
    <r>
      <rPr>
        <sz val="9"/>
        <color theme="1"/>
        <rFont val="宋体"/>
        <family val="3"/>
        <charset val="134"/>
      </rPr>
      <t>基于体检数据的互联网健康保险风控平台</t>
    </r>
  </si>
  <si>
    <r>
      <rPr>
        <sz val="9"/>
        <color theme="1"/>
        <rFont val="宋体"/>
        <family val="3"/>
        <charset val="134"/>
      </rPr>
      <t>上海维跃信息科技有限公司</t>
    </r>
  </si>
  <si>
    <r>
      <rPr>
        <sz val="9"/>
        <color theme="1"/>
        <rFont val="宋体"/>
        <family val="3"/>
        <charset val="134"/>
      </rPr>
      <t>吴竑兴</t>
    </r>
  </si>
  <si>
    <r>
      <rPr>
        <sz val="9"/>
        <color theme="1"/>
        <rFont val="宋体"/>
        <family val="3"/>
        <charset val="134"/>
      </rPr>
      <t>浦东新区科经委</t>
    </r>
    <phoneticPr fontId="21" type="noConversion"/>
  </si>
  <si>
    <r>
      <rPr>
        <sz val="9"/>
        <color theme="1"/>
        <rFont val="宋体"/>
        <family val="3"/>
        <charset val="134"/>
      </rPr>
      <t>艾康医联体医教平台</t>
    </r>
  </si>
  <si>
    <r>
      <rPr>
        <sz val="9"/>
        <color theme="1"/>
        <rFont val="宋体"/>
        <family val="3"/>
        <charset val="134"/>
      </rPr>
      <t>艾康（上海）信息技术有限公司</t>
    </r>
  </si>
  <si>
    <r>
      <rPr>
        <sz val="9"/>
        <color theme="1"/>
        <rFont val="宋体"/>
        <family val="3"/>
        <charset val="134"/>
      </rPr>
      <t>刘山池</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</si>
  <si>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</si>
  <si>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</si>
  <si>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</si>
  <si>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分布式云存储应用系统</t>
    </r>
  </si>
  <si>
    <r>
      <rPr>
        <sz val="9"/>
        <color theme="1"/>
        <rFont val="宋体"/>
        <family val="3"/>
        <charset val="134"/>
      </rPr>
      <t>中宇联云计算服务（上海）有限公司</t>
    </r>
  </si>
  <si>
    <r>
      <rPr>
        <sz val="9"/>
        <color theme="1"/>
        <rFont val="宋体"/>
        <family val="3"/>
        <charset val="134"/>
      </rPr>
      <t>康俊燕</t>
    </r>
  </si>
  <si>
    <r>
      <rPr>
        <sz val="9"/>
        <color theme="1"/>
        <rFont val="宋体"/>
        <family val="3"/>
        <charset val="134"/>
      </rPr>
      <t>优啦好管家电商管理系统</t>
    </r>
  </si>
  <si>
    <r>
      <rPr>
        <sz val="9"/>
        <color theme="1"/>
        <rFont val="宋体"/>
        <family val="3"/>
        <charset val="134"/>
      </rPr>
      <t>上海优啦信息科技有限公司</t>
    </r>
  </si>
  <si>
    <r>
      <rPr>
        <sz val="9"/>
        <color theme="1"/>
        <rFont val="宋体"/>
        <family val="3"/>
        <charset val="134"/>
      </rPr>
      <t>徐欢成</t>
    </r>
  </si>
  <si>
    <r>
      <rPr>
        <sz val="9"/>
        <color theme="1"/>
        <rFont val="宋体"/>
        <family val="3"/>
        <charset val="134"/>
      </rPr>
      <t>浦东新区科经委</t>
    </r>
    <phoneticPr fontId="21" type="noConversion"/>
  </si>
  <si>
    <r>
      <rPr>
        <sz val="9"/>
        <color theme="1"/>
        <rFont val="宋体"/>
        <family val="3"/>
        <charset val="134"/>
      </rPr>
      <t>智慧旅游云服务平台</t>
    </r>
  </si>
  <si>
    <r>
      <rPr>
        <sz val="9"/>
        <color theme="1"/>
        <rFont val="宋体"/>
        <family val="3"/>
        <charset val="134"/>
      </rPr>
      <t>上海歌晨信息技术有限公司</t>
    </r>
  </si>
  <si>
    <r>
      <rPr>
        <sz val="9"/>
        <color theme="1"/>
        <rFont val="宋体"/>
        <family val="3"/>
        <charset val="134"/>
      </rPr>
      <t>徐玉麟</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</si>
  <si>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</si>
  <si>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</si>
  <si>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</si>
  <si>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基于大数据的中小企业汇率风险管理工具</t>
    </r>
  </si>
  <si>
    <r>
      <rPr>
        <sz val="9"/>
        <color theme="1"/>
        <rFont val="宋体"/>
        <family val="3"/>
        <charset val="134"/>
      </rPr>
      <t>上海寻汇信息科技有限公司</t>
    </r>
  </si>
  <si>
    <r>
      <rPr>
        <sz val="9"/>
        <color theme="1"/>
        <rFont val="宋体"/>
        <family val="3"/>
        <charset val="134"/>
      </rPr>
      <t>孟坡</t>
    </r>
  </si>
  <si>
    <r>
      <rPr>
        <sz val="9"/>
        <color theme="1"/>
        <rFont val="宋体"/>
        <family val="3"/>
        <charset val="134"/>
      </rPr>
      <t>安全民宿和自助旅游解决方案</t>
    </r>
  </si>
  <si>
    <r>
      <rPr>
        <sz val="9"/>
        <color theme="1"/>
        <rFont val="宋体"/>
        <family val="3"/>
        <charset val="134"/>
      </rPr>
      <t>恬家（上海）信息科技有限公司</t>
    </r>
  </si>
  <si>
    <r>
      <rPr>
        <sz val="9"/>
        <color theme="1"/>
        <rFont val="宋体"/>
        <family val="3"/>
        <charset val="134"/>
      </rPr>
      <t>王剑峰</t>
    </r>
  </si>
  <si>
    <r>
      <rPr>
        <sz val="9"/>
        <color theme="1"/>
        <rFont val="宋体"/>
        <family val="3"/>
        <charset val="134"/>
      </rPr>
      <t>全民养牛</t>
    </r>
  </si>
  <si>
    <r>
      <rPr>
        <sz val="9"/>
        <color theme="1"/>
        <rFont val="宋体"/>
        <family val="3"/>
        <charset val="134"/>
      </rPr>
      <t>澳必馥（上海）电子商务有限公司</t>
    </r>
  </si>
  <si>
    <r>
      <rPr>
        <sz val="9"/>
        <color theme="1"/>
        <rFont val="宋体"/>
        <family val="3"/>
        <charset val="134"/>
      </rPr>
      <t>张盛博</t>
    </r>
  </si>
  <si>
    <r>
      <rPr>
        <sz val="9"/>
        <color theme="1"/>
        <rFont val="宋体"/>
        <family val="3"/>
        <charset val="134"/>
      </rPr>
      <t>人工智能蛋白质定制化系统创新性研发</t>
    </r>
  </si>
  <si>
    <r>
      <rPr>
        <sz val="9"/>
        <color theme="1"/>
        <rFont val="宋体"/>
        <family val="3"/>
        <charset val="134"/>
      </rPr>
      <t>康码芯（上海）智能科技有限公司</t>
    </r>
  </si>
  <si>
    <r>
      <rPr>
        <sz val="9"/>
        <color theme="1"/>
        <rFont val="宋体"/>
        <family val="3"/>
        <charset val="134"/>
      </rPr>
      <t>姜跃</t>
    </r>
  </si>
  <si>
    <r>
      <t>Salesmind</t>
    </r>
    <r>
      <rPr>
        <sz val="9"/>
        <color theme="1"/>
        <rFont val="宋体"/>
        <family val="3"/>
        <charset val="134"/>
      </rPr>
      <t>个性化人工智能获客平台</t>
    </r>
  </si>
  <si>
    <r>
      <rPr>
        <sz val="9"/>
        <color theme="1"/>
        <rFont val="宋体"/>
        <family val="3"/>
        <charset val="134"/>
      </rPr>
      <t>上海门迪智能科技有限公司</t>
    </r>
  </si>
  <si>
    <r>
      <rPr>
        <sz val="9"/>
        <color theme="1"/>
        <rFont val="宋体"/>
        <family val="3"/>
        <charset val="134"/>
      </rPr>
      <t>王颖</t>
    </r>
  </si>
  <si>
    <r>
      <rPr>
        <sz val="9"/>
        <color theme="1"/>
        <rFont val="宋体"/>
        <family val="3"/>
        <charset val="134"/>
      </rPr>
      <t>＂小微封</t>
    </r>
    <r>
      <rPr>
        <sz val="9"/>
        <color theme="1"/>
        <rFont val="Times New Roman"/>
        <family val="1"/>
      </rPr>
      <t>”</t>
    </r>
    <r>
      <rPr>
        <sz val="9"/>
        <color theme="1"/>
        <rFont val="宋体"/>
        <family val="3"/>
        <charset val="134"/>
      </rPr>
      <t>金融信息安全身份认证系统的研发</t>
    </r>
  </si>
  <si>
    <r>
      <rPr>
        <sz val="9"/>
        <color theme="1"/>
        <rFont val="宋体"/>
        <family val="3"/>
        <charset val="134"/>
      </rPr>
      <t>来谊金融信息科技（上海）股份有限公司</t>
    </r>
  </si>
  <si>
    <r>
      <rPr>
        <sz val="9"/>
        <color theme="1"/>
        <rFont val="宋体"/>
        <family val="3"/>
        <charset val="134"/>
      </rPr>
      <t>徐海光</t>
    </r>
  </si>
  <si>
    <r>
      <rPr>
        <sz val="9"/>
        <color theme="1"/>
        <rFont val="宋体"/>
        <family val="3"/>
        <charset val="134"/>
      </rPr>
      <t>浦东新区科经委</t>
    </r>
    <phoneticPr fontId="21" type="noConversion"/>
  </si>
  <si>
    <r>
      <rPr>
        <sz val="9"/>
        <color theme="1"/>
        <rFont val="宋体"/>
        <family val="3"/>
        <charset val="134"/>
      </rPr>
      <t>于斯课堂</t>
    </r>
    <r>
      <rPr>
        <sz val="9"/>
        <color theme="1"/>
        <rFont val="Times New Roman"/>
        <family val="1"/>
      </rPr>
      <t>-</t>
    </r>
    <r>
      <rPr>
        <sz val="9"/>
        <color theme="1"/>
        <rFont val="宋体"/>
        <family val="3"/>
        <charset val="134"/>
      </rPr>
      <t>线上下相结合的音乐教育平台</t>
    </r>
  </si>
  <si>
    <r>
      <rPr>
        <sz val="9"/>
        <color theme="1"/>
        <rFont val="宋体"/>
        <family val="3"/>
        <charset val="134"/>
      </rPr>
      <t>上海于斯网络科技有限公司</t>
    </r>
  </si>
  <si>
    <r>
      <rPr>
        <sz val="9"/>
        <color theme="1"/>
        <rFont val="宋体"/>
        <family val="3"/>
        <charset val="134"/>
      </rPr>
      <t>易念华</t>
    </r>
  </si>
  <si>
    <r>
      <t>”</t>
    </r>
    <r>
      <rPr>
        <sz val="9"/>
        <color theme="1"/>
        <rFont val="宋体"/>
        <family val="3"/>
        <charset val="134"/>
      </rPr>
      <t>虾猜</t>
    </r>
    <r>
      <rPr>
        <sz val="9"/>
        <color theme="1"/>
        <rFont val="Times New Roman"/>
        <family val="1"/>
      </rPr>
      <t>“</t>
    </r>
    <r>
      <rPr>
        <sz val="9"/>
        <color theme="1"/>
        <rFont val="宋体"/>
        <family val="3"/>
        <charset val="134"/>
      </rPr>
      <t>一款新型直播游戏微综艺智能平台</t>
    </r>
  </si>
  <si>
    <r>
      <rPr>
        <sz val="9"/>
        <color theme="1"/>
        <rFont val="宋体"/>
        <family val="3"/>
        <charset val="134"/>
      </rPr>
      <t>上海土拔鼠网络科技有限公司</t>
    </r>
  </si>
  <si>
    <r>
      <rPr>
        <sz val="9"/>
        <color theme="1"/>
        <rFont val="宋体"/>
        <family val="3"/>
        <charset val="134"/>
      </rPr>
      <t>王俊杰</t>
    </r>
  </si>
  <si>
    <r>
      <rPr>
        <sz val="9"/>
        <color theme="1"/>
        <rFont val="宋体"/>
        <family val="3"/>
        <charset val="134"/>
      </rPr>
      <t>启态智能英语教育实训平台</t>
    </r>
  </si>
  <si>
    <r>
      <rPr>
        <sz val="9"/>
        <color theme="1"/>
        <rFont val="宋体"/>
        <family val="3"/>
        <charset val="134"/>
      </rPr>
      <t>上海启态软件科技有限公司</t>
    </r>
  </si>
  <si>
    <r>
      <rPr>
        <sz val="9"/>
        <color theme="1"/>
        <rFont val="宋体"/>
        <family val="3"/>
        <charset val="134"/>
      </rPr>
      <t>杜平</t>
    </r>
  </si>
  <si>
    <r>
      <rPr>
        <sz val="9"/>
        <color theme="1"/>
        <rFont val="宋体"/>
        <family val="3"/>
        <charset val="134"/>
      </rPr>
      <t>面向公共基础设施安全的光纤监测系统</t>
    </r>
  </si>
  <si>
    <r>
      <rPr>
        <sz val="9"/>
        <color theme="1"/>
        <rFont val="宋体"/>
        <family val="3"/>
        <charset val="134"/>
      </rPr>
      <t>上海派溯智能科技有限公司</t>
    </r>
  </si>
  <si>
    <r>
      <rPr>
        <sz val="9"/>
        <color theme="1"/>
        <rFont val="宋体"/>
        <family val="3"/>
        <charset val="134"/>
      </rPr>
      <t>唐燕华</t>
    </r>
  </si>
  <si>
    <r>
      <rPr>
        <sz val="9"/>
        <color theme="1"/>
        <rFont val="宋体"/>
        <family val="3"/>
        <charset val="134"/>
      </rPr>
      <t>基于</t>
    </r>
    <r>
      <rPr>
        <sz val="9"/>
        <color theme="1"/>
        <rFont val="Times New Roman"/>
        <family val="1"/>
      </rPr>
      <t>AI</t>
    </r>
    <r>
      <rPr>
        <sz val="9"/>
        <color theme="1"/>
        <rFont val="宋体"/>
        <family val="3"/>
        <charset val="134"/>
      </rPr>
      <t>的智能</t>
    </r>
    <r>
      <rPr>
        <sz val="9"/>
        <color theme="1"/>
        <rFont val="Times New Roman"/>
        <family val="1"/>
      </rPr>
      <t>“</t>
    </r>
    <r>
      <rPr>
        <sz val="9"/>
        <color theme="1"/>
        <rFont val="宋体"/>
        <family val="3"/>
        <charset val="134"/>
      </rPr>
      <t>天网</t>
    </r>
    <r>
      <rPr>
        <sz val="9"/>
        <color theme="1"/>
        <rFont val="Times New Roman"/>
        <family val="1"/>
      </rPr>
      <t>”</t>
    </r>
    <r>
      <rPr>
        <sz val="9"/>
        <color theme="1"/>
        <rFont val="宋体"/>
        <family val="3"/>
        <charset val="134"/>
      </rPr>
      <t>车险理赔反欺诈系统</t>
    </r>
  </si>
  <si>
    <r>
      <rPr>
        <sz val="9"/>
        <color theme="1"/>
        <rFont val="宋体"/>
        <family val="3"/>
        <charset val="134"/>
      </rPr>
      <t>上海云险信息科技有限公司</t>
    </r>
  </si>
  <si>
    <r>
      <rPr>
        <sz val="9"/>
        <color theme="1"/>
        <rFont val="宋体"/>
        <family val="3"/>
        <charset val="134"/>
      </rPr>
      <t>邓东旭</t>
    </r>
  </si>
  <si>
    <r>
      <rPr>
        <sz val="9"/>
        <color theme="1"/>
        <rFont val="宋体"/>
        <family val="3"/>
        <charset val="134"/>
      </rPr>
      <t>智能情绪压力管理</t>
    </r>
  </si>
  <si>
    <r>
      <rPr>
        <sz val="9"/>
        <color theme="1"/>
        <rFont val="宋体"/>
        <family val="3"/>
        <charset val="134"/>
      </rPr>
      <t>上海爱晋仕商务咨询有限公司</t>
    </r>
  </si>
  <si>
    <r>
      <rPr>
        <sz val="9"/>
        <color theme="1"/>
        <rFont val="宋体"/>
        <family val="3"/>
        <charset val="134"/>
      </rPr>
      <t>陈杰平</t>
    </r>
  </si>
  <si>
    <r>
      <rPr>
        <sz val="9"/>
        <color theme="1"/>
        <rFont val="宋体"/>
        <family val="3"/>
        <charset val="134"/>
      </rPr>
      <t>编辑宝</t>
    </r>
    <r>
      <rPr>
        <sz val="9"/>
        <color theme="1"/>
        <rFont val="Times New Roman"/>
        <family val="1"/>
      </rPr>
      <t>-</t>
    </r>
    <r>
      <rPr>
        <sz val="9"/>
        <color theme="1"/>
        <rFont val="宋体"/>
        <family val="3"/>
        <charset val="134"/>
      </rPr>
      <t>面向编辑的智能知识服务云平台</t>
    </r>
  </si>
  <si>
    <r>
      <rPr>
        <sz val="9"/>
        <color theme="1"/>
        <rFont val="宋体"/>
        <family val="3"/>
        <charset val="134"/>
      </rPr>
      <t>上海触讯信息科技有限公司</t>
    </r>
  </si>
  <si>
    <r>
      <rPr>
        <sz val="9"/>
        <color theme="1"/>
        <rFont val="宋体"/>
        <family val="3"/>
        <charset val="134"/>
      </rPr>
      <t>高翔</t>
    </r>
  </si>
  <si>
    <r>
      <rPr>
        <sz val="9"/>
        <color theme="1"/>
        <rFont val="宋体"/>
        <family val="3"/>
        <charset val="134"/>
      </rPr>
      <t>乡邻助农存款银行对接系统</t>
    </r>
  </si>
  <si>
    <r>
      <rPr>
        <sz val="9"/>
        <color theme="1"/>
        <rFont val="宋体"/>
        <family val="3"/>
        <charset val="134"/>
      </rPr>
      <t>上海乡邻网络科技有限公司</t>
    </r>
  </si>
  <si>
    <r>
      <rPr>
        <sz val="9"/>
        <color theme="1"/>
        <rFont val="宋体"/>
        <family val="3"/>
        <charset val="134"/>
      </rPr>
      <t>曹雄荣</t>
    </r>
  </si>
  <si>
    <r>
      <rPr>
        <sz val="9"/>
        <color theme="1"/>
        <rFont val="宋体"/>
        <family val="3"/>
        <charset val="134"/>
      </rPr>
      <t>中国专业再制造零部件供给平台</t>
    </r>
  </si>
  <si>
    <r>
      <rPr>
        <sz val="9"/>
        <color theme="1"/>
        <rFont val="宋体"/>
        <family val="3"/>
        <charset val="134"/>
      </rPr>
      <t>上海路迈信息技术有限公司</t>
    </r>
  </si>
  <si>
    <r>
      <rPr>
        <sz val="9"/>
        <color theme="1"/>
        <rFont val="宋体"/>
        <family val="3"/>
        <charset val="134"/>
      </rPr>
      <t>陈婷</t>
    </r>
  </si>
  <si>
    <r>
      <rPr>
        <sz val="9"/>
        <color theme="1"/>
        <rFont val="宋体"/>
        <family val="3"/>
        <charset val="134"/>
      </rPr>
      <t>基于数据分析模型的健康促进服务平台</t>
    </r>
  </si>
  <si>
    <r>
      <rPr>
        <sz val="9"/>
        <color theme="1"/>
        <rFont val="宋体"/>
        <family val="3"/>
        <charset val="134"/>
      </rPr>
      <t>企医（上海）信息科技有限公司</t>
    </r>
  </si>
  <si>
    <r>
      <rPr>
        <sz val="9"/>
        <color theme="1"/>
        <rFont val="宋体"/>
        <family val="3"/>
        <charset val="134"/>
      </rPr>
      <t>吕佳</t>
    </r>
  </si>
  <si>
    <r>
      <rPr>
        <sz val="9"/>
        <color theme="1"/>
        <rFont val="宋体"/>
        <family val="3"/>
        <charset val="134"/>
      </rPr>
      <t>公园盒子无人值守智能管理系统</t>
    </r>
  </si>
  <si>
    <r>
      <rPr>
        <sz val="9"/>
        <color theme="1"/>
        <rFont val="宋体"/>
        <family val="3"/>
        <charset val="134"/>
      </rPr>
      <t>上海移盒智能科技有限公司</t>
    </r>
  </si>
  <si>
    <r>
      <rPr>
        <sz val="9"/>
        <color theme="1"/>
        <rFont val="宋体"/>
        <family val="3"/>
        <charset val="134"/>
      </rPr>
      <t>黄晓蕾</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</si>
  <si>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</si>
  <si>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</si>
  <si>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</si>
  <si>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大查柜财税云</t>
    </r>
  </si>
  <si>
    <r>
      <rPr>
        <sz val="9"/>
        <color theme="1"/>
        <rFont val="宋体"/>
        <family val="3"/>
        <charset val="134"/>
      </rPr>
      <t>大查柜</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网络科技有限公司</t>
    </r>
  </si>
  <si>
    <r>
      <rPr>
        <sz val="9"/>
        <color theme="1"/>
        <rFont val="宋体"/>
        <family val="3"/>
        <charset val="134"/>
      </rPr>
      <t>李化雷</t>
    </r>
  </si>
  <si>
    <r>
      <rPr>
        <sz val="9"/>
        <color theme="1"/>
        <rFont val="宋体"/>
        <family val="3"/>
        <charset val="134"/>
      </rPr>
      <t>基于大数据处理的全渠道智能营销支付系统</t>
    </r>
  </si>
  <si>
    <r>
      <rPr>
        <sz val="9"/>
        <color theme="1"/>
        <rFont val="宋体"/>
        <family val="3"/>
        <charset val="134"/>
      </rPr>
      <t>上海越客信息科技有限公司</t>
    </r>
  </si>
  <si>
    <r>
      <rPr>
        <sz val="9"/>
        <color theme="1"/>
        <rFont val="宋体"/>
        <family val="3"/>
        <charset val="134"/>
      </rPr>
      <t>万彬</t>
    </r>
  </si>
  <si>
    <r>
      <rPr>
        <sz val="9"/>
        <color theme="1"/>
        <rFont val="宋体"/>
        <family val="3"/>
        <charset val="134"/>
      </rPr>
      <t>基于</t>
    </r>
    <r>
      <rPr>
        <sz val="9"/>
        <color theme="1"/>
        <rFont val="Times New Roman"/>
        <family val="1"/>
      </rPr>
      <t>Mstar</t>
    </r>
    <r>
      <rPr>
        <sz val="9"/>
        <color theme="1"/>
        <rFont val="宋体"/>
        <family val="3"/>
        <charset val="134"/>
      </rPr>
      <t>连接一切视频的解决方案</t>
    </r>
  </si>
  <si>
    <r>
      <rPr>
        <sz val="9"/>
        <color theme="1"/>
        <rFont val="宋体"/>
        <family val="3"/>
        <charset val="134"/>
      </rPr>
      <t>上海塞尚通信技术有限公司</t>
    </r>
  </si>
  <si>
    <r>
      <rPr>
        <sz val="9"/>
        <color theme="1"/>
        <rFont val="宋体"/>
        <family val="3"/>
        <charset val="134"/>
      </rPr>
      <t>户现锋</t>
    </r>
  </si>
  <si>
    <r>
      <rPr>
        <sz val="9"/>
        <color theme="1"/>
        <rFont val="宋体"/>
        <family val="3"/>
        <charset val="134"/>
      </rPr>
      <t>浦东新区科经委</t>
    </r>
    <phoneticPr fontId="21" type="noConversion"/>
  </si>
  <si>
    <r>
      <t>“</t>
    </r>
    <r>
      <rPr>
        <sz val="9"/>
        <color theme="1"/>
        <rFont val="宋体"/>
        <family val="3"/>
        <charset val="134"/>
      </rPr>
      <t>途运盛</t>
    </r>
    <r>
      <rPr>
        <sz val="9"/>
        <color theme="1"/>
        <rFont val="Times New Roman"/>
        <family val="1"/>
      </rPr>
      <t>”</t>
    </r>
    <r>
      <rPr>
        <sz val="9"/>
        <color theme="1"/>
        <rFont val="宋体"/>
        <family val="3"/>
        <charset val="134"/>
      </rPr>
      <t>干线返程车共享服务链平台</t>
    </r>
  </si>
  <si>
    <r>
      <rPr>
        <sz val="9"/>
        <color theme="1"/>
        <rFont val="宋体"/>
        <family val="3"/>
        <charset val="134"/>
      </rPr>
      <t>上海汇照物流工程技术有限公司</t>
    </r>
  </si>
  <si>
    <r>
      <rPr>
        <sz val="9"/>
        <color theme="1"/>
        <rFont val="宋体"/>
        <family val="3"/>
        <charset val="134"/>
      </rPr>
      <t>娃咋养一站式母婴家庭服务平台</t>
    </r>
  </si>
  <si>
    <r>
      <rPr>
        <sz val="9"/>
        <color theme="1"/>
        <rFont val="宋体"/>
        <family val="3"/>
        <charset val="134"/>
      </rPr>
      <t>上海娃咋养教育科技有限公司</t>
    </r>
  </si>
  <si>
    <r>
      <rPr>
        <sz val="9"/>
        <color theme="1"/>
        <rFont val="宋体"/>
        <family val="3"/>
        <charset val="134"/>
      </rPr>
      <t>马妍</t>
    </r>
  </si>
  <si>
    <r>
      <rPr>
        <sz val="9"/>
        <color theme="1"/>
        <rFont val="宋体"/>
        <family val="3"/>
        <charset val="134"/>
      </rPr>
      <t>爱宠医生</t>
    </r>
  </si>
  <si>
    <r>
      <rPr>
        <sz val="9"/>
        <color theme="1"/>
        <rFont val="宋体"/>
        <family val="3"/>
        <charset val="134"/>
      </rPr>
      <t>上海宠零宠网络科技有限公司</t>
    </r>
  </si>
  <si>
    <r>
      <rPr>
        <sz val="9"/>
        <color theme="1"/>
        <rFont val="宋体"/>
        <family val="3"/>
        <charset val="134"/>
      </rPr>
      <t>马迁</t>
    </r>
  </si>
  <si>
    <r>
      <rPr>
        <sz val="9"/>
        <color theme="1"/>
        <rFont val="宋体"/>
        <family val="3"/>
        <charset val="134"/>
      </rPr>
      <t>装修行业入口级互联网应用平台</t>
    </r>
  </si>
  <si>
    <r>
      <rPr>
        <sz val="9"/>
        <color theme="1"/>
        <rFont val="宋体"/>
        <family val="3"/>
        <charset val="134"/>
      </rPr>
      <t>上海复庭信息技术有限公司</t>
    </r>
  </si>
  <si>
    <r>
      <rPr>
        <sz val="9"/>
        <color theme="1"/>
        <rFont val="宋体"/>
        <family val="3"/>
        <charset val="134"/>
      </rPr>
      <t>张恒</t>
    </r>
  </si>
  <si>
    <r>
      <t>SellerBooster</t>
    </r>
    <r>
      <rPr>
        <sz val="9"/>
        <color theme="1"/>
        <rFont val="宋体"/>
        <family val="3"/>
        <charset val="134"/>
      </rPr>
      <t>跨境电商分销平台</t>
    </r>
  </si>
  <si>
    <r>
      <rPr>
        <sz val="9"/>
        <color theme="1"/>
        <rFont val="宋体"/>
        <family val="3"/>
        <charset val="134"/>
      </rPr>
      <t>上海优天网络科技有限公司</t>
    </r>
  </si>
  <si>
    <r>
      <rPr>
        <sz val="9"/>
        <color theme="1"/>
        <rFont val="宋体"/>
        <family val="3"/>
        <charset val="134"/>
      </rPr>
      <t>赵涵菁</t>
    </r>
  </si>
  <si>
    <r>
      <rPr>
        <sz val="9"/>
        <color theme="1"/>
        <rFont val="宋体"/>
        <family val="3"/>
        <charset val="134"/>
      </rPr>
      <t>浦东新区科经委</t>
    </r>
    <phoneticPr fontId="21" type="noConversion"/>
  </si>
  <si>
    <r>
      <rPr>
        <sz val="9"/>
        <color theme="1"/>
        <rFont val="宋体"/>
        <family val="3"/>
        <charset val="134"/>
      </rPr>
      <t>万数链（</t>
    </r>
    <r>
      <rPr>
        <sz val="9"/>
        <color theme="1"/>
        <rFont val="Times New Roman"/>
        <family val="1"/>
      </rPr>
      <t>ODC</t>
    </r>
    <r>
      <rPr>
        <sz val="9"/>
        <color theme="1"/>
        <rFont val="宋体"/>
        <family val="3"/>
        <charset val="134"/>
      </rPr>
      <t>）</t>
    </r>
    <r>
      <rPr>
        <sz val="9"/>
        <color theme="1"/>
        <rFont val="Times New Roman"/>
        <family val="1"/>
      </rPr>
      <t>-</t>
    </r>
    <r>
      <rPr>
        <sz val="9"/>
        <color theme="1"/>
        <rFont val="宋体"/>
        <family val="3"/>
        <charset val="134"/>
      </rPr>
      <t>基于区块链技术的互金数据协作生态体系</t>
    </r>
  </si>
  <si>
    <r>
      <rPr>
        <sz val="9"/>
        <color theme="1"/>
        <rFont val="宋体"/>
        <family val="3"/>
        <charset val="134"/>
      </rPr>
      <t>上海哲数科技有限公司</t>
    </r>
  </si>
  <si>
    <r>
      <rPr>
        <sz val="9"/>
        <color theme="1"/>
        <rFont val="宋体"/>
        <family val="3"/>
        <charset val="134"/>
      </rPr>
      <t>薛瑞东</t>
    </r>
  </si>
  <si>
    <r>
      <rPr>
        <sz val="9"/>
        <color theme="1"/>
        <rFont val="宋体"/>
        <family val="3"/>
        <charset val="134"/>
      </rPr>
      <t>面向自媒体的</t>
    </r>
    <r>
      <rPr>
        <sz val="9"/>
        <color theme="1"/>
        <rFont val="Times New Roman"/>
        <family val="1"/>
      </rPr>
      <t>AI</t>
    </r>
    <r>
      <rPr>
        <sz val="9"/>
        <color theme="1"/>
        <rFont val="宋体"/>
        <family val="3"/>
        <charset val="134"/>
      </rPr>
      <t>新零售服务平台</t>
    </r>
  </si>
  <si>
    <r>
      <rPr>
        <sz val="9"/>
        <color theme="1"/>
        <rFont val="宋体"/>
        <family val="3"/>
        <charset val="134"/>
      </rPr>
      <t>上海潮谈信息科技有限公司</t>
    </r>
  </si>
  <si>
    <r>
      <rPr>
        <sz val="9"/>
        <color theme="1"/>
        <rFont val="宋体"/>
        <family val="3"/>
        <charset val="134"/>
      </rPr>
      <t>林潮新</t>
    </r>
  </si>
  <si>
    <r>
      <rPr>
        <sz val="9"/>
        <color theme="1"/>
        <rFont val="宋体"/>
        <family val="3"/>
        <charset val="134"/>
      </rPr>
      <t>医佳宝智能化互联网医疗服务平台</t>
    </r>
  </si>
  <si>
    <r>
      <rPr>
        <sz val="9"/>
        <color theme="1"/>
        <rFont val="宋体"/>
        <family val="3"/>
        <charset val="134"/>
      </rPr>
      <t>上海爱汇健康科技有限公司</t>
    </r>
  </si>
  <si>
    <r>
      <rPr>
        <sz val="9"/>
        <color theme="1"/>
        <rFont val="宋体"/>
        <family val="3"/>
        <charset val="134"/>
      </rPr>
      <t>郭朋飞</t>
    </r>
  </si>
  <si>
    <r>
      <t>vidahouse-</t>
    </r>
    <r>
      <rPr>
        <sz val="9"/>
        <color theme="1"/>
        <rFont val="宋体"/>
        <family val="3"/>
        <charset val="134"/>
      </rPr>
      <t>基于</t>
    </r>
    <r>
      <rPr>
        <sz val="9"/>
        <color theme="1"/>
        <rFont val="Times New Roman"/>
        <family val="1"/>
      </rPr>
      <t>UE4</t>
    </r>
    <r>
      <rPr>
        <sz val="9"/>
        <color theme="1"/>
        <rFont val="宋体"/>
        <family val="3"/>
        <charset val="134"/>
      </rPr>
      <t>虚幻引擎的室内设计</t>
    </r>
    <r>
      <rPr>
        <sz val="9"/>
        <color theme="1"/>
        <rFont val="Times New Roman"/>
        <family val="1"/>
      </rPr>
      <t>VR</t>
    </r>
    <r>
      <rPr>
        <sz val="9"/>
        <color theme="1"/>
        <rFont val="宋体"/>
        <family val="3"/>
        <charset val="134"/>
      </rPr>
      <t>展示平台</t>
    </r>
  </si>
  <si>
    <r>
      <rPr>
        <sz val="9"/>
        <color theme="1"/>
        <rFont val="宋体"/>
        <family val="3"/>
        <charset val="134"/>
      </rPr>
      <t>上海威墨信息科技有限公司</t>
    </r>
  </si>
  <si>
    <r>
      <rPr>
        <sz val="9"/>
        <color theme="1"/>
        <rFont val="宋体"/>
        <family val="3"/>
        <charset val="134"/>
      </rPr>
      <t>陈威宪</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</si>
  <si>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</si>
  <si>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</si>
  <si>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</si>
  <si>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基于大数据与人工智能的家庭视听服务智能推荐系统</t>
    </r>
  </si>
  <si>
    <r>
      <rPr>
        <sz val="9"/>
        <color theme="1"/>
        <rFont val="宋体"/>
        <family val="3"/>
        <charset val="134"/>
      </rPr>
      <t>上海淘景立画信息技术有限公司</t>
    </r>
  </si>
  <si>
    <r>
      <rPr>
        <sz val="9"/>
        <color theme="1"/>
        <rFont val="宋体"/>
        <family val="3"/>
        <charset val="134"/>
      </rPr>
      <t>黎文</t>
    </r>
  </si>
  <si>
    <r>
      <rPr>
        <sz val="9"/>
        <color theme="1"/>
        <rFont val="宋体"/>
        <family val="3"/>
        <charset val="134"/>
      </rPr>
      <t>数据驱动中小企业现金流管理工具</t>
    </r>
  </si>
  <si>
    <r>
      <rPr>
        <sz val="9"/>
        <color theme="1"/>
        <rFont val="宋体"/>
        <family val="3"/>
        <charset val="134"/>
      </rPr>
      <t>上海科荟融信息科技有限公司</t>
    </r>
  </si>
  <si>
    <r>
      <rPr>
        <sz val="9"/>
        <color theme="1"/>
        <rFont val="宋体"/>
        <family val="3"/>
        <charset val="134"/>
      </rPr>
      <t>周昊霏</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</si>
  <si>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</si>
  <si>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</si>
  <si>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</si>
  <si>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家庭私有云产品</t>
    </r>
  </si>
  <si>
    <r>
      <rPr>
        <sz val="9"/>
        <color theme="1"/>
        <rFont val="宋体"/>
        <family val="3"/>
        <charset val="134"/>
      </rPr>
      <t>上海闻振软件技术有限公司</t>
    </r>
  </si>
  <si>
    <r>
      <rPr>
        <sz val="9"/>
        <color theme="1"/>
        <rFont val="宋体"/>
        <family val="3"/>
        <charset val="134"/>
      </rPr>
      <t>安南</t>
    </r>
  </si>
  <si>
    <r>
      <rPr>
        <sz val="9"/>
        <color theme="1"/>
        <rFont val="宋体"/>
        <family val="3"/>
        <charset val="134"/>
      </rPr>
      <t>颅内取栓抽吸导管</t>
    </r>
  </si>
  <si>
    <r>
      <rPr>
        <sz val="9"/>
        <color theme="1"/>
        <rFont val="宋体"/>
        <family val="3"/>
        <charset val="134"/>
      </rPr>
      <t>上海沃比医疗科技有限公司</t>
    </r>
  </si>
  <si>
    <r>
      <rPr>
        <sz val="9"/>
        <color theme="1"/>
        <rFont val="宋体"/>
        <family val="3"/>
        <charset val="134"/>
      </rPr>
      <t>治疗糖尿病合并慢性肾病的</t>
    </r>
    <r>
      <rPr>
        <sz val="9"/>
        <color theme="1"/>
        <rFont val="Times New Roman"/>
        <family val="1"/>
      </rPr>
      <t>1</t>
    </r>
    <r>
      <rPr>
        <sz val="9"/>
        <color theme="1"/>
        <rFont val="宋体"/>
        <family val="3"/>
        <charset val="134"/>
      </rPr>
      <t>类新药开发</t>
    </r>
  </si>
  <si>
    <r>
      <rPr>
        <sz val="9"/>
        <color theme="1"/>
        <rFont val="宋体"/>
        <family val="3"/>
        <charset val="134"/>
      </rPr>
      <t>上海清流生物医药科技有限公司</t>
    </r>
  </si>
  <si>
    <r>
      <rPr>
        <sz val="9"/>
        <color theme="1"/>
        <rFont val="宋体"/>
        <family val="3"/>
        <charset val="134"/>
      </rPr>
      <t>张英豪</t>
    </r>
  </si>
  <si>
    <r>
      <rPr>
        <sz val="9"/>
        <color theme="1"/>
        <rFont val="宋体"/>
        <family val="3"/>
        <charset val="134"/>
      </rPr>
      <t>流产物遗传学基因检测</t>
    </r>
  </si>
  <si>
    <r>
      <rPr>
        <sz val="9"/>
        <color theme="1"/>
        <rFont val="宋体"/>
        <family val="3"/>
        <charset val="134"/>
      </rPr>
      <t>上海韦翰斯生物医药科技有限公司</t>
    </r>
  </si>
  <si>
    <r>
      <rPr>
        <sz val="9"/>
        <color theme="1"/>
        <rFont val="宋体"/>
        <family val="3"/>
        <charset val="134"/>
      </rPr>
      <t>高鹏飞</t>
    </r>
  </si>
  <si>
    <r>
      <t>-80°C</t>
    </r>
    <r>
      <rPr>
        <sz val="9"/>
        <color theme="1"/>
        <rFont val="宋体"/>
        <family val="3"/>
        <charset val="134"/>
      </rPr>
      <t>温区智能化生物资源存取系统</t>
    </r>
  </si>
  <si>
    <r>
      <rPr>
        <sz val="9"/>
        <color theme="1"/>
        <rFont val="宋体"/>
        <family val="3"/>
        <charset val="134"/>
      </rPr>
      <t>基点生物科技（上海）有限公司</t>
    </r>
  </si>
  <si>
    <r>
      <rPr>
        <sz val="9"/>
        <color theme="1"/>
        <rFont val="宋体"/>
        <family val="3"/>
        <charset val="134"/>
      </rPr>
      <t>丁富斌</t>
    </r>
  </si>
  <si>
    <r>
      <rPr>
        <sz val="9"/>
        <color theme="1"/>
        <rFont val="宋体"/>
        <family val="3"/>
        <charset val="134"/>
      </rPr>
      <t>防治阿尔茨海默病的新药</t>
    </r>
    <r>
      <rPr>
        <sz val="9"/>
        <color theme="1"/>
        <rFont val="Times New Roman"/>
        <family val="1"/>
      </rPr>
      <t>RXL007</t>
    </r>
    <r>
      <rPr>
        <sz val="9"/>
        <color theme="1"/>
        <rFont val="宋体"/>
        <family val="3"/>
        <charset val="134"/>
      </rPr>
      <t>的临床前研究</t>
    </r>
  </si>
  <si>
    <r>
      <rPr>
        <sz val="9"/>
        <color theme="1"/>
        <rFont val="宋体"/>
        <family val="3"/>
        <charset val="134"/>
      </rPr>
      <t>上海日馨生物科技有限公司</t>
    </r>
  </si>
  <si>
    <r>
      <rPr>
        <sz val="9"/>
        <color theme="1"/>
        <rFont val="宋体"/>
        <family val="3"/>
        <charset val="134"/>
      </rPr>
      <t>张寰</t>
    </r>
  </si>
  <si>
    <r>
      <rPr>
        <sz val="9"/>
        <color theme="1"/>
        <rFont val="宋体"/>
        <family val="3"/>
        <charset val="134"/>
      </rPr>
      <t>腕式腔镜器械系统的研发与应用</t>
    </r>
  </si>
  <si>
    <r>
      <rPr>
        <sz val="9"/>
        <color theme="1"/>
        <rFont val="宋体"/>
        <family val="3"/>
        <charset val="134"/>
      </rPr>
      <t>微创（上海）医疗机器人有限公司</t>
    </r>
  </si>
  <si>
    <r>
      <rPr>
        <sz val="9"/>
        <color theme="1"/>
        <rFont val="宋体"/>
        <family val="3"/>
        <charset val="134"/>
      </rPr>
      <t>赵坤</t>
    </r>
  </si>
  <si>
    <r>
      <rPr>
        <sz val="9"/>
        <color theme="1"/>
        <rFont val="宋体"/>
        <family val="3"/>
        <charset val="134"/>
      </rPr>
      <t>抗人</t>
    </r>
    <r>
      <rPr>
        <sz val="9"/>
        <color theme="1"/>
        <rFont val="Times New Roman"/>
        <family val="1"/>
      </rPr>
      <t>BCMA CAR-T</t>
    </r>
    <r>
      <rPr>
        <sz val="9"/>
        <color theme="1"/>
        <rFont val="宋体"/>
        <family val="3"/>
        <charset val="134"/>
      </rPr>
      <t>细胞注射液</t>
    </r>
  </si>
  <si>
    <r>
      <rPr>
        <sz val="9"/>
        <color theme="1"/>
        <rFont val="宋体"/>
        <family val="3"/>
        <charset val="134"/>
      </rPr>
      <t>上海恒润达生生物科技有限公司</t>
    </r>
  </si>
  <si>
    <r>
      <rPr>
        <sz val="9"/>
        <color theme="1"/>
        <rFont val="宋体"/>
        <family val="3"/>
        <charset val="134"/>
      </rPr>
      <t>宋晓东</t>
    </r>
  </si>
  <si>
    <r>
      <rPr>
        <sz val="9"/>
        <color theme="1"/>
        <rFont val="宋体"/>
        <family val="3"/>
        <charset val="134"/>
      </rPr>
      <t>透析用人造血管的产业化生产</t>
    </r>
  </si>
  <si>
    <r>
      <rPr>
        <sz val="9"/>
        <color theme="1"/>
        <rFont val="宋体"/>
        <family val="3"/>
        <charset val="134"/>
      </rPr>
      <t>上海畅迪医疗科技有限公司</t>
    </r>
  </si>
  <si>
    <r>
      <rPr>
        <sz val="9"/>
        <color theme="1"/>
        <rFont val="宋体"/>
        <family val="3"/>
        <charset val="134"/>
      </rPr>
      <t>杜广武</t>
    </r>
  </si>
  <si>
    <r>
      <rPr>
        <sz val="9"/>
        <color theme="1"/>
        <rFont val="宋体"/>
        <family val="3"/>
        <charset val="134"/>
      </rPr>
      <t>肝癌靶向药物临床前候选化合物的筛选研究</t>
    </r>
  </si>
  <si>
    <r>
      <rPr>
        <sz val="9"/>
        <color theme="1"/>
        <rFont val="宋体"/>
        <family val="3"/>
        <charset val="134"/>
      </rPr>
      <t>上海新契博生物科技有限公司</t>
    </r>
  </si>
  <si>
    <r>
      <rPr>
        <sz val="9"/>
        <color theme="1"/>
        <rFont val="宋体"/>
        <family val="3"/>
        <charset val="134"/>
      </rPr>
      <t>马建斌</t>
    </r>
  </si>
  <si>
    <r>
      <rPr>
        <sz val="9"/>
        <color theme="1"/>
        <rFont val="宋体"/>
        <family val="3"/>
        <charset val="134"/>
      </rPr>
      <t>药物洗脱球囊研发</t>
    </r>
  </si>
  <si>
    <r>
      <rPr>
        <sz val="9"/>
        <color theme="1"/>
        <rFont val="宋体"/>
        <family val="3"/>
        <charset val="134"/>
      </rPr>
      <t>上海心至医疗科技有限公司</t>
    </r>
  </si>
  <si>
    <r>
      <rPr>
        <sz val="9"/>
        <color theme="1"/>
        <rFont val="宋体"/>
        <family val="3"/>
        <charset val="134"/>
      </rPr>
      <t>盛卫文</t>
    </r>
  </si>
  <si>
    <r>
      <rPr>
        <sz val="9"/>
        <color theme="1"/>
        <rFont val="宋体"/>
        <family val="3"/>
        <charset val="134"/>
      </rPr>
      <t>创新型深静脉血栓取栓导管的研发</t>
    </r>
  </si>
  <si>
    <r>
      <rPr>
        <sz val="9"/>
        <color theme="1"/>
        <rFont val="宋体"/>
        <family val="3"/>
        <charset val="134"/>
      </rPr>
      <t>上海唯域医疗科技有限公司</t>
    </r>
  </si>
  <si>
    <r>
      <rPr>
        <sz val="9"/>
        <color theme="1"/>
        <rFont val="宋体"/>
        <family val="3"/>
        <charset val="134"/>
      </rPr>
      <t>葛泉波</t>
    </r>
  </si>
  <si>
    <r>
      <rPr>
        <sz val="9"/>
        <color theme="1"/>
        <rFont val="宋体"/>
        <family val="3"/>
        <charset val="134"/>
      </rPr>
      <t>新型无血清培养基的首创及人类多潜能干细胞的应用研究</t>
    </r>
  </si>
  <si>
    <r>
      <rPr>
        <sz val="9"/>
        <color theme="1"/>
        <rFont val="宋体"/>
        <family val="3"/>
        <charset val="134"/>
      </rPr>
      <t>上海青隼生物科技有限公司</t>
    </r>
  </si>
  <si>
    <r>
      <rPr>
        <sz val="9"/>
        <color theme="1"/>
        <rFont val="宋体"/>
        <family val="3"/>
        <charset val="134"/>
      </rPr>
      <t>刘凌云</t>
    </r>
  </si>
  <si>
    <r>
      <rPr>
        <sz val="9"/>
        <color theme="1"/>
        <rFont val="宋体"/>
        <family val="3"/>
        <charset val="134"/>
      </rPr>
      <t>新一代精准化免疫</t>
    </r>
    <r>
      <rPr>
        <sz val="9"/>
        <color theme="1"/>
        <rFont val="Times New Roman"/>
        <family val="1"/>
      </rPr>
      <t>mRNA</t>
    </r>
    <r>
      <rPr>
        <sz val="9"/>
        <color theme="1"/>
        <rFont val="宋体"/>
        <family val="3"/>
        <charset val="134"/>
      </rPr>
      <t>个性化癌症疫苗成果转化服务中心</t>
    </r>
  </si>
  <si>
    <r>
      <rPr>
        <sz val="9"/>
        <color theme="1"/>
        <rFont val="宋体"/>
        <family val="3"/>
        <charset val="134"/>
      </rPr>
      <t>斯微（上海）生物科技有限公司</t>
    </r>
  </si>
  <si>
    <r>
      <rPr>
        <sz val="9"/>
        <color theme="1"/>
        <rFont val="宋体"/>
        <family val="3"/>
        <charset val="134"/>
      </rPr>
      <t>李航文</t>
    </r>
  </si>
  <si>
    <r>
      <rPr>
        <sz val="9"/>
        <color theme="1"/>
        <rFont val="宋体"/>
        <family val="3"/>
        <charset val="134"/>
      </rPr>
      <t>具有双相释药特性的非诺贝特酸胆碱盐控释制剂及其制备</t>
    </r>
  </si>
  <si>
    <r>
      <rPr>
        <sz val="9"/>
        <color theme="1"/>
        <rFont val="宋体"/>
        <family val="3"/>
        <charset val="134"/>
      </rPr>
      <t>上海博邦医药科技有限公司</t>
    </r>
  </si>
  <si>
    <r>
      <rPr>
        <sz val="9"/>
        <color theme="1"/>
        <rFont val="宋体"/>
        <family val="3"/>
        <charset val="134"/>
      </rPr>
      <t>高河勇</t>
    </r>
  </si>
  <si>
    <r>
      <rPr>
        <sz val="9"/>
        <color theme="1"/>
        <rFont val="宋体"/>
        <family val="3"/>
        <charset val="134"/>
      </rPr>
      <t>浦东新区科经委</t>
    </r>
    <phoneticPr fontId="21" type="noConversion"/>
  </si>
  <si>
    <r>
      <rPr>
        <sz val="9"/>
        <color theme="1"/>
        <rFont val="宋体"/>
        <family val="3"/>
        <charset val="134"/>
      </rPr>
      <t>支气管热成型系统临床转化研究</t>
    </r>
  </si>
  <si>
    <r>
      <rPr>
        <sz val="9"/>
        <color theme="1"/>
        <rFont val="宋体"/>
        <family val="3"/>
        <charset val="134"/>
      </rPr>
      <t>上海安臻医疗科技有限公司</t>
    </r>
  </si>
  <si>
    <r>
      <rPr>
        <sz val="9"/>
        <color theme="1"/>
        <rFont val="宋体"/>
        <family val="3"/>
        <charset val="134"/>
      </rPr>
      <t>汪宇</t>
    </r>
  </si>
  <si>
    <r>
      <rPr>
        <sz val="9"/>
        <color theme="1"/>
        <rFont val="宋体"/>
        <family val="3"/>
        <charset val="134"/>
      </rPr>
      <t>以新一代免疫治疗为核心的抗肿瘤创新药物的研发及产业化</t>
    </r>
  </si>
  <si>
    <r>
      <rPr>
        <sz val="9"/>
        <color theme="1"/>
        <rFont val="宋体"/>
        <family val="3"/>
        <charset val="134"/>
      </rPr>
      <t>科望（上海）生物医药科技有限公司</t>
    </r>
  </si>
  <si>
    <r>
      <rPr>
        <sz val="9"/>
        <color theme="1"/>
        <rFont val="宋体"/>
        <family val="3"/>
        <charset val="134"/>
      </rPr>
      <t>纪晓辉</t>
    </r>
    <r>
      <rPr>
        <sz val="9"/>
        <color theme="1"/>
        <rFont val="Times New Roman"/>
        <family val="1"/>
      </rPr>
      <t xml:space="preserve"> </t>
    </r>
  </si>
  <si>
    <r>
      <rPr>
        <sz val="9"/>
        <color theme="1"/>
        <rFont val="宋体"/>
        <family val="3"/>
        <charset val="134"/>
      </rPr>
      <t>便携式智能穿戴型牙骨传导听力系统</t>
    </r>
  </si>
  <si>
    <r>
      <rPr>
        <sz val="9"/>
        <color theme="1"/>
        <rFont val="宋体"/>
        <family val="3"/>
        <charset val="134"/>
      </rPr>
      <t>声佗医疗科技（上海）有限公司</t>
    </r>
  </si>
  <si>
    <r>
      <rPr>
        <sz val="9"/>
        <color theme="1"/>
        <rFont val="宋体"/>
        <family val="3"/>
        <charset val="134"/>
      </rPr>
      <t>普强凌</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</si>
  <si>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</si>
  <si>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</si>
  <si>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</si>
  <si>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基于免疫代谢表型组的新药研发平台</t>
    </r>
  </si>
  <si>
    <r>
      <rPr>
        <sz val="9"/>
        <color theme="1"/>
        <rFont val="宋体"/>
        <family val="3"/>
        <charset val="134"/>
      </rPr>
      <t>上海诚益生物科技有限公司</t>
    </r>
  </si>
  <si>
    <r>
      <rPr>
        <sz val="9"/>
        <color theme="1"/>
        <rFont val="宋体"/>
        <family val="3"/>
        <charset val="134"/>
      </rPr>
      <t>周敬业</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</si>
  <si>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</si>
  <si>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</si>
  <si>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</si>
  <si>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重组人源化抗</t>
    </r>
    <r>
      <rPr>
        <sz val="9"/>
        <color theme="1"/>
        <rFont val="Times New Roman"/>
        <family val="1"/>
      </rPr>
      <t>VEGF</t>
    </r>
    <r>
      <rPr>
        <sz val="9"/>
        <color theme="1"/>
        <rFont val="宋体"/>
        <family val="3"/>
        <charset val="134"/>
      </rPr>
      <t>单克隆抗体拓展治疗方案的临床前研究</t>
    </r>
  </si>
  <si>
    <r>
      <rPr>
        <sz val="9"/>
        <color theme="1"/>
        <rFont val="宋体"/>
        <family val="3"/>
        <charset val="134"/>
      </rPr>
      <t>上海康岱生物医药技术股份有限公司</t>
    </r>
  </si>
  <si>
    <r>
      <rPr>
        <sz val="9"/>
        <color theme="1"/>
        <rFont val="宋体"/>
        <family val="3"/>
        <charset val="134"/>
      </rPr>
      <t>蔡则玲</t>
    </r>
  </si>
  <si>
    <r>
      <rPr>
        <sz val="9"/>
        <color theme="1"/>
        <rFont val="宋体"/>
        <family val="3"/>
        <charset val="134"/>
      </rPr>
      <t>浦东新区科经委</t>
    </r>
    <phoneticPr fontId="21" type="noConversion"/>
  </si>
  <si>
    <r>
      <rPr>
        <sz val="9"/>
        <color theme="1"/>
        <rFont val="宋体"/>
        <family val="3"/>
        <charset val="134"/>
      </rPr>
      <t xml:space="preserve">治疗阿尔茨海默病全新靶点双通路抑制剂的创新药研发	</t>
    </r>
  </si>
  <si>
    <r>
      <rPr>
        <sz val="9"/>
        <color theme="1"/>
        <rFont val="宋体"/>
        <family val="3"/>
        <charset val="134"/>
      </rPr>
      <t>上海博芮健制药有限公司</t>
    </r>
  </si>
  <si>
    <r>
      <rPr>
        <sz val="9"/>
        <color theme="1"/>
        <rFont val="宋体"/>
        <family val="3"/>
        <charset val="134"/>
      </rPr>
      <t>章志宏</t>
    </r>
  </si>
  <si>
    <r>
      <rPr>
        <sz val="9"/>
        <color theme="1"/>
        <rFont val="宋体"/>
        <family val="3"/>
        <charset val="134"/>
      </rPr>
      <t>浦东新区科经委</t>
    </r>
    <phoneticPr fontId="21" type="noConversion"/>
  </si>
  <si>
    <r>
      <rPr>
        <sz val="9"/>
        <color theme="1"/>
        <rFont val="宋体"/>
        <family val="3"/>
        <charset val="134"/>
      </rPr>
      <t>基于基因表达谱的乳腺癌化疗、靶向药物敏感性检测试剂盒</t>
    </r>
  </si>
  <si>
    <r>
      <rPr>
        <sz val="9"/>
        <color theme="1"/>
        <rFont val="宋体"/>
        <family val="3"/>
        <charset val="134"/>
      </rPr>
      <t>上海善准生物科技有限公司</t>
    </r>
  </si>
  <si>
    <r>
      <rPr>
        <sz val="9"/>
        <color theme="1"/>
        <rFont val="宋体"/>
        <family val="3"/>
        <charset val="134"/>
      </rPr>
      <t>黄文</t>
    </r>
  </si>
  <si>
    <r>
      <rPr>
        <sz val="9"/>
        <color theme="1"/>
        <rFont val="宋体"/>
        <family val="3"/>
        <charset val="134"/>
      </rPr>
      <t>单关节炎非人灵长类疾病模型研究及应用</t>
    </r>
  </si>
  <si>
    <r>
      <rPr>
        <sz val="9"/>
        <color theme="1"/>
        <rFont val="宋体"/>
        <family val="3"/>
        <charset val="134"/>
      </rPr>
      <t>上海浦灵生物科技有限公司</t>
    </r>
  </si>
  <si>
    <r>
      <rPr>
        <sz val="9"/>
        <color theme="1"/>
        <rFont val="宋体"/>
        <family val="3"/>
        <charset val="134"/>
      </rPr>
      <t>张红</t>
    </r>
  </si>
  <si>
    <r>
      <t>1</t>
    </r>
    <r>
      <rPr>
        <sz val="9"/>
        <color theme="1"/>
        <rFont val="宋体"/>
        <family val="3"/>
        <charset val="134"/>
      </rPr>
      <t>类抗耐药菌新药</t>
    </r>
    <r>
      <rPr>
        <sz val="9"/>
        <color theme="1"/>
        <rFont val="Times New Roman"/>
        <family val="1"/>
      </rPr>
      <t>Contezolid</t>
    </r>
    <r>
      <rPr>
        <sz val="9"/>
        <color theme="1"/>
        <rFont val="宋体"/>
        <family val="3"/>
        <charset val="134"/>
      </rPr>
      <t>的研发</t>
    </r>
  </si>
  <si>
    <r>
      <rPr>
        <sz val="9"/>
        <color theme="1"/>
        <rFont val="宋体"/>
        <family val="3"/>
        <charset val="134"/>
      </rPr>
      <t>上海盟科药业有限公司</t>
    </r>
  </si>
  <si>
    <r>
      <rPr>
        <sz val="9"/>
        <color theme="1"/>
        <rFont val="宋体"/>
        <family val="3"/>
        <charset val="134"/>
      </rPr>
      <t>袁征宇</t>
    </r>
  </si>
  <si>
    <r>
      <rPr>
        <sz val="9"/>
        <color theme="1"/>
        <rFont val="宋体"/>
        <family val="3"/>
        <charset val="134"/>
      </rPr>
      <t>抗耐多药肺结核创新药</t>
    </r>
    <r>
      <rPr>
        <sz val="9"/>
        <color theme="1"/>
        <rFont val="Times New Roman"/>
        <family val="1"/>
      </rPr>
      <t>WX-081</t>
    </r>
    <r>
      <rPr>
        <sz val="9"/>
        <color theme="1"/>
        <rFont val="宋体"/>
        <family val="3"/>
        <charset val="134"/>
      </rPr>
      <t>片的</t>
    </r>
    <r>
      <rPr>
        <sz val="9"/>
        <color theme="1"/>
        <rFont val="Times New Roman"/>
        <family val="1"/>
      </rPr>
      <t>I</t>
    </r>
    <r>
      <rPr>
        <sz val="9"/>
        <color theme="1"/>
        <rFont val="宋体"/>
        <family val="3"/>
        <charset val="134"/>
      </rPr>
      <t>期临床研究</t>
    </r>
  </si>
  <si>
    <r>
      <rPr>
        <sz val="9"/>
        <color theme="1"/>
        <rFont val="宋体"/>
        <family val="3"/>
        <charset val="134"/>
      </rPr>
      <t>上海嘉坦医药科技有限公司</t>
    </r>
  </si>
  <si>
    <r>
      <rPr>
        <sz val="9"/>
        <color theme="1"/>
        <rFont val="宋体"/>
        <family val="3"/>
        <charset val="134"/>
      </rPr>
      <t>许俊才</t>
    </r>
  </si>
  <si>
    <r>
      <t>TRex-R</t>
    </r>
    <r>
      <rPr>
        <sz val="9"/>
        <color theme="1"/>
        <rFont val="宋体"/>
        <family val="3"/>
        <charset val="134"/>
      </rPr>
      <t>系列骨科手术机器人</t>
    </r>
  </si>
  <si>
    <r>
      <rPr>
        <sz val="9"/>
        <color theme="1"/>
        <rFont val="宋体"/>
        <family val="3"/>
        <charset val="134"/>
      </rPr>
      <t>上海龙慧医疗科技有限公司</t>
    </r>
  </si>
  <si>
    <r>
      <rPr>
        <sz val="9"/>
        <color theme="1"/>
        <rFont val="宋体"/>
        <family val="3"/>
        <charset val="134"/>
      </rPr>
      <t>孙唯</t>
    </r>
  </si>
  <si>
    <r>
      <rPr>
        <sz val="9"/>
        <color theme="1"/>
        <rFont val="宋体"/>
        <family val="3"/>
        <charset val="134"/>
      </rPr>
      <t>基于</t>
    </r>
    <r>
      <rPr>
        <sz val="9"/>
        <color theme="1"/>
        <rFont val="Times New Roman"/>
        <family val="1"/>
      </rPr>
      <t>5-</t>
    </r>
    <r>
      <rPr>
        <sz val="9"/>
        <color theme="1"/>
        <rFont val="宋体"/>
        <family val="3"/>
        <charset val="134"/>
      </rPr>
      <t>羟甲基胞嘧啶（</t>
    </r>
    <r>
      <rPr>
        <sz val="9"/>
        <color theme="1"/>
        <rFont val="Times New Roman"/>
        <family val="1"/>
      </rPr>
      <t>5hmc</t>
    </r>
    <r>
      <rPr>
        <sz val="9"/>
        <color theme="1"/>
        <rFont val="宋体"/>
        <family val="3"/>
        <charset val="134"/>
      </rPr>
      <t>）高通量测序技术的肿瘤早筛早诊基因检测项目</t>
    </r>
  </si>
  <si>
    <r>
      <rPr>
        <sz val="9"/>
        <color theme="1"/>
        <rFont val="宋体"/>
        <family val="3"/>
        <charset val="134"/>
      </rPr>
      <t>上海易毕恩基因科技有限公司</t>
    </r>
  </si>
  <si>
    <r>
      <rPr>
        <sz val="9"/>
        <color theme="1"/>
        <rFont val="宋体"/>
        <family val="3"/>
        <charset val="134"/>
      </rPr>
      <t>陆星宇</t>
    </r>
  </si>
  <si>
    <r>
      <rPr>
        <sz val="9"/>
        <color theme="1"/>
        <rFont val="宋体"/>
        <family val="3"/>
        <charset val="134"/>
      </rPr>
      <t>创新型多价肺炎结合疫苗项目研发及产业化</t>
    </r>
  </si>
  <si>
    <r>
      <rPr>
        <sz val="9"/>
        <color theme="1"/>
        <rFont val="宋体"/>
        <family val="3"/>
        <charset val="134"/>
      </rPr>
      <t>上海瑞宙生物科技有限公司</t>
    </r>
  </si>
  <si>
    <r>
      <rPr>
        <sz val="9"/>
        <color theme="1"/>
        <rFont val="宋体"/>
        <family val="3"/>
        <charset val="134"/>
      </rPr>
      <t>小分子镇痛药</t>
    </r>
    <r>
      <rPr>
        <sz val="9"/>
        <color theme="1"/>
        <rFont val="Times New Roman"/>
        <family val="1"/>
      </rPr>
      <t>SR419A</t>
    </r>
    <r>
      <rPr>
        <sz val="9"/>
        <color theme="1"/>
        <rFont val="宋体"/>
        <family val="3"/>
        <charset val="134"/>
      </rPr>
      <t>的研发</t>
    </r>
  </si>
  <si>
    <r>
      <rPr>
        <sz val="9"/>
        <color theme="1"/>
        <rFont val="宋体"/>
        <family val="3"/>
        <charset val="134"/>
      </rPr>
      <t>上海赛默罗德生物科技有限公司</t>
    </r>
  </si>
  <si>
    <r>
      <rPr>
        <sz val="9"/>
        <color theme="1"/>
        <rFont val="宋体"/>
        <family val="3"/>
        <charset val="134"/>
      </rPr>
      <t>吴凯</t>
    </r>
  </si>
  <si>
    <r>
      <rPr>
        <sz val="9"/>
        <color theme="1"/>
        <rFont val="宋体"/>
        <family val="3"/>
        <charset val="134"/>
      </rPr>
      <t>国产</t>
    </r>
    <r>
      <rPr>
        <sz val="9"/>
        <color theme="1"/>
        <rFont val="Times New Roman"/>
        <family val="1"/>
      </rPr>
      <t>2000</t>
    </r>
    <r>
      <rPr>
        <sz val="9"/>
        <color theme="1"/>
        <rFont val="宋体"/>
        <family val="3"/>
        <charset val="134"/>
      </rPr>
      <t>升一次性生物反应器的研发及其应用</t>
    </r>
  </si>
  <si>
    <r>
      <rPr>
        <sz val="9"/>
        <color theme="1"/>
        <rFont val="宋体"/>
        <family val="3"/>
        <charset val="134"/>
      </rPr>
      <t>上海拜高乐生物技术有限公司</t>
    </r>
  </si>
  <si>
    <r>
      <rPr>
        <sz val="9"/>
        <color theme="1"/>
        <rFont val="宋体"/>
        <family val="3"/>
        <charset val="134"/>
      </rPr>
      <t>顾谷钟</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</si>
  <si>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</si>
  <si>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</si>
  <si>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</si>
  <si>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肿瘤免疫治疗</t>
    </r>
    <r>
      <rPr>
        <sz val="9"/>
        <color theme="1"/>
        <rFont val="Times New Roman"/>
        <family val="1"/>
      </rPr>
      <t>/</t>
    </r>
    <r>
      <rPr>
        <sz val="9"/>
        <color theme="1"/>
        <rFont val="宋体"/>
        <family val="3"/>
        <charset val="134"/>
      </rPr>
      <t>基因治疗临床级重组腺病毒载体的产业化</t>
    </r>
  </si>
  <si>
    <r>
      <rPr>
        <sz val="9"/>
        <color theme="1"/>
        <rFont val="宋体"/>
        <family val="3"/>
        <charset val="134"/>
      </rPr>
      <t>上海锦斯生物技术有限公司</t>
    </r>
  </si>
  <si>
    <r>
      <rPr>
        <sz val="9"/>
        <color theme="1"/>
        <rFont val="宋体"/>
        <family val="3"/>
        <charset val="134"/>
      </rPr>
      <t>梁旻</t>
    </r>
  </si>
  <si>
    <r>
      <rPr>
        <sz val="9"/>
        <color theme="1"/>
        <rFont val="宋体"/>
        <family val="3"/>
        <charset val="134"/>
      </rPr>
      <t>靶向抗癌重组蛋白新药</t>
    </r>
    <r>
      <rPr>
        <sz val="9"/>
        <color theme="1"/>
        <rFont val="Times New Roman"/>
        <family val="1"/>
      </rPr>
      <t>(TAT-Nbs)</t>
    </r>
  </si>
  <si>
    <r>
      <rPr>
        <sz val="9"/>
        <color theme="1"/>
        <rFont val="宋体"/>
        <family val="3"/>
        <charset val="134"/>
      </rPr>
      <t>上海峰林生物科技有限公司</t>
    </r>
  </si>
  <si>
    <r>
      <rPr>
        <sz val="9"/>
        <color theme="1"/>
        <rFont val="宋体"/>
        <family val="3"/>
        <charset val="134"/>
      </rPr>
      <t>陈玉双</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</si>
  <si>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</si>
  <si>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</si>
  <si>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</si>
  <si>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CART</t>
    </r>
    <r>
      <rPr>
        <sz val="9"/>
        <color theme="1"/>
        <rFont val="宋体"/>
        <family val="3"/>
        <charset val="134"/>
      </rPr>
      <t>细胞治疗恶性淋巴瘤一类新药的临床及产业化研究</t>
    </r>
  </si>
  <si>
    <r>
      <rPr>
        <sz val="9"/>
        <color theme="1"/>
        <rFont val="宋体"/>
        <family val="3"/>
        <charset val="134"/>
      </rPr>
      <t>上海药明巨诺生物科技有限公司</t>
    </r>
  </si>
  <si>
    <r>
      <rPr>
        <sz val="9"/>
        <color theme="1"/>
        <rFont val="宋体"/>
        <family val="3"/>
        <charset val="134"/>
      </rPr>
      <t>基于化疗药物敏感性检测的肿瘤个体化治疗</t>
    </r>
  </si>
  <si>
    <r>
      <rPr>
        <sz val="9"/>
        <color theme="1"/>
        <rFont val="宋体"/>
        <family val="3"/>
        <charset val="134"/>
      </rPr>
      <t>上海科医联创医学检验所有限公司</t>
    </r>
  </si>
  <si>
    <r>
      <rPr>
        <sz val="9"/>
        <color theme="1"/>
        <rFont val="宋体"/>
        <family val="3"/>
        <charset val="134"/>
      </rPr>
      <t>解华</t>
    </r>
  </si>
  <si>
    <r>
      <rPr>
        <sz val="9"/>
        <color theme="1"/>
        <rFont val="宋体"/>
        <family val="3"/>
        <charset val="134"/>
      </rPr>
      <t>抗肿瘤免疫治疗</t>
    </r>
    <r>
      <rPr>
        <sz val="9"/>
        <color theme="1"/>
        <rFont val="Times New Roman"/>
        <family val="1"/>
      </rPr>
      <t>IL-2</t>
    </r>
    <r>
      <rPr>
        <sz val="9"/>
        <color theme="1"/>
        <rFont val="宋体"/>
        <family val="3"/>
        <charset val="134"/>
      </rPr>
      <t>细胞因子偶联药物的临床前研究</t>
    </r>
  </si>
  <si>
    <r>
      <rPr>
        <sz val="9"/>
        <color theme="1"/>
        <rFont val="宋体"/>
        <family val="3"/>
        <charset val="134"/>
      </rPr>
      <t>上海英脉德医疗科技有限公司</t>
    </r>
  </si>
  <si>
    <r>
      <rPr>
        <sz val="9"/>
        <color theme="1"/>
        <rFont val="宋体"/>
        <family val="3"/>
        <charset val="134"/>
      </rPr>
      <t>李仁柯</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</si>
  <si>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</si>
  <si>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</si>
  <si>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</si>
  <si>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X-Ray</t>
    </r>
    <r>
      <rPr>
        <sz val="9"/>
        <color theme="1"/>
        <rFont val="宋体"/>
        <family val="3"/>
        <charset val="134"/>
      </rPr>
      <t>肺部疾病智能筛查引擎</t>
    </r>
  </si>
  <si>
    <r>
      <rPr>
        <sz val="9"/>
        <color theme="1"/>
        <rFont val="宋体"/>
        <family val="3"/>
        <charset val="134"/>
      </rPr>
      <t>点内（上海）生物科技有限公司</t>
    </r>
  </si>
  <si>
    <r>
      <rPr>
        <sz val="9"/>
        <color theme="1"/>
        <rFont val="宋体"/>
        <family val="3"/>
        <charset val="134"/>
      </rPr>
      <t>葛亮</t>
    </r>
  </si>
  <si>
    <r>
      <rPr>
        <sz val="9"/>
        <color theme="1"/>
        <rFont val="宋体"/>
        <family val="3"/>
        <charset val="134"/>
      </rPr>
      <t>一种宫颈癌新型免疫治疗药物的研发</t>
    </r>
  </si>
  <si>
    <r>
      <rPr>
        <sz val="9"/>
        <color theme="1"/>
        <rFont val="宋体"/>
        <family val="3"/>
        <charset val="134"/>
      </rPr>
      <t>上海若泰医药科技有限公司</t>
    </r>
  </si>
  <si>
    <r>
      <rPr>
        <sz val="9"/>
        <color theme="1"/>
        <rFont val="宋体"/>
        <family val="3"/>
        <charset val="134"/>
      </rPr>
      <t>多特异性抗体即时自组装平台技术</t>
    </r>
  </si>
  <si>
    <r>
      <rPr>
        <sz val="9"/>
        <color theme="1"/>
        <rFont val="宋体"/>
        <family val="3"/>
        <charset val="134"/>
      </rPr>
      <t>安升（上海）医药科技有限公司</t>
    </r>
  </si>
  <si>
    <r>
      <rPr>
        <sz val="9"/>
        <color theme="1"/>
        <rFont val="宋体"/>
        <family val="3"/>
        <charset val="134"/>
      </rPr>
      <t>潘利强</t>
    </r>
  </si>
  <si>
    <r>
      <rPr>
        <sz val="9"/>
        <color theme="1"/>
        <rFont val="宋体"/>
        <family val="3"/>
        <charset val="134"/>
      </rPr>
      <t>微生物异源合成瓦伦西亚橘烯、圆柚酮及其细胞抽提物</t>
    </r>
  </si>
  <si>
    <r>
      <rPr>
        <sz val="9"/>
        <color theme="1"/>
        <rFont val="宋体"/>
        <family val="3"/>
        <charset val="134"/>
      </rPr>
      <t>波顿（上海）生物技术有限公司</t>
    </r>
  </si>
  <si>
    <r>
      <t xml:space="preserve"> </t>
    </r>
    <r>
      <rPr>
        <sz val="9"/>
        <color theme="1"/>
        <rFont val="宋体"/>
        <family val="3"/>
        <charset val="134"/>
      </rPr>
      <t>何汉平</t>
    </r>
    <r>
      <rPr>
        <sz val="9"/>
        <color theme="1"/>
        <rFont val="Times New Roman"/>
        <family val="1"/>
      </rPr>
      <t xml:space="preserve"> </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</si>
  <si>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</si>
  <si>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</si>
  <si>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</si>
  <si>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符合中国美国欧盟规范的可用于临床治疗的主库和工作库建立的理论研发和实践</t>
    </r>
  </si>
  <si>
    <r>
      <rPr>
        <sz val="9"/>
        <color theme="1"/>
        <rFont val="宋体"/>
        <family val="3"/>
        <charset val="134"/>
      </rPr>
      <t>上海坤爱生物科技股份有限公司</t>
    </r>
  </si>
  <si>
    <r>
      <rPr>
        <sz val="9"/>
        <color theme="1"/>
        <rFont val="宋体"/>
        <family val="3"/>
        <charset val="134"/>
      </rPr>
      <t>齐念民</t>
    </r>
  </si>
  <si>
    <r>
      <t>HL-085</t>
    </r>
    <r>
      <rPr>
        <sz val="9"/>
        <color theme="1"/>
        <rFont val="宋体"/>
        <family val="3"/>
        <charset val="134"/>
      </rPr>
      <t>联合维莫非尼治疗</t>
    </r>
    <r>
      <rPr>
        <sz val="9"/>
        <color theme="1"/>
        <rFont val="Times New Roman"/>
        <family val="1"/>
      </rPr>
      <t>BRAF</t>
    </r>
    <r>
      <rPr>
        <sz val="9"/>
        <color theme="1"/>
        <rFont val="宋体"/>
        <family val="3"/>
        <charset val="134"/>
      </rPr>
      <t>突变的实体瘤的</t>
    </r>
    <r>
      <rPr>
        <sz val="9"/>
        <color theme="1"/>
        <rFont val="Times New Roman"/>
        <family val="1"/>
      </rPr>
      <t>I</t>
    </r>
    <r>
      <rPr>
        <sz val="9"/>
        <color theme="1"/>
        <rFont val="宋体"/>
        <family val="3"/>
        <charset val="134"/>
      </rPr>
      <t>期临床研究</t>
    </r>
  </si>
  <si>
    <r>
      <rPr>
        <sz val="9"/>
        <color theme="1"/>
        <rFont val="宋体"/>
        <family val="3"/>
        <charset val="134"/>
      </rPr>
      <t>上海科州药物研发有限公司</t>
    </r>
  </si>
  <si>
    <r>
      <rPr>
        <sz val="9"/>
        <color theme="1"/>
        <rFont val="宋体"/>
        <family val="3"/>
        <charset val="134"/>
      </rPr>
      <t>一种天然植物有效提取物降糖新药临床前研究</t>
    </r>
  </si>
  <si>
    <r>
      <rPr>
        <sz val="9"/>
        <color theme="1"/>
        <rFont val="宋体"/>
        <family val="3"/>
        <charset val="134"/>
      </rPr>
      <t>上海复浩生物科技有限公司</t>
    </r>
  </si>
  <si>
    <r>
      <rPr>
        <sz val="9"/>
        <color theme="1"/>
        <rFont val="宋体"/>
        <family val="3"/>
        <charset val="134"/>
      </rPr>
      <t>周平</t>
    </r>
  </si>
  <si>
    <r>
      <rPr>
        <sz val="9"/>
        <color theme="1"/>
        <rFont val="宋体"/>
        <family val="3"/>
        <charset val="134"/>
      </rPr>
      <t>质谱法一次性精确检测体内多种痕量激素的技术开发和应用</t>
    </r>
  </si>
  <si>
    <r>
      <rPr>
        <sz val="9"/>
        <color theme="1"/>
        <rFont val="宋体"/>
        <family val="3"/>
        <charset val="134"/>
      </rPr>
      <t>上海歌特维生物科技集团有限公司</t>
    </r>
  </si>
  <si>
    <r>
      <rPr>
        <sz val="9"/>
        <color theme="1"/>
        <rFont val="宋体"/>
        <family val="3"/>
        <charset val="134"/>
      </rPr>
      <t>包燕微</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</si>
  <si>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</si>
  <si>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</si>
  <si>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</si>
  <si>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全新抗乙型肝炎病毒（</t>
    </r>
    <r>
      <rPr>
        <sz val="9"/>
        <color theme="1"/>
        <rFont val="Times New Roman"/>
        <family val="1"/>
      </rPr>
      <t>HBV</t>
    </r>
    <r>
      <rPr>
        <sz val="9"/>
        <color theme="1"/>
        <rFont val="宋体"/>
        <family val="3"/>
        <charset val="134"/>
      </rPr>
      <t>）核衣壳抑制剂的临床前研究</t>
    </r>
  </si>
  <si>
    <r>
      <rPr>
        <sz val="9"/>
        <color theme="1"/>
        <rFont val="宋体"/>
        <family val="3"/>
        <charset val="134"/>
      </rPr>
      <t>上海挚盟医药科技有限公司</t>
    </r>
  </si>
  <si>
    <r>
      <rPr>
        <sz val="9"/>
        <color theme="1"/>
        <rFont val="宋体"/>
        <family val="3"/>
        <charset val="134"/>
      </rPr>
      <t>陈焕明</t>
    </r>
  </si>
  <si>
    <r>
      <rPr>
        <sz val="9"/>
        <color theme="1"/>
        <rFont val="宋体"/>
        <family val="3"/>
        <charset val="134"/>
      </rPr>
      <t>一种肝癌全人源化</t>
    </r>
    <r>
      <rPr>
        <sz val="9"/>
        <color theme="1"/>
        <rFont val="Times New Roman"/>
        <family val="1"/>
      </rPr>
      <t>scFv</t>
    </r>
    <r>
      <rPr>
        <sz val="9"/>
        <color theme="1"/>
        <rFont val="宋体"/>
        <family val="3"/>
        <charset val="134"/>
      </rPr>
      <t>噬菌体抗体库的构建方法和试剂盒</t>
    </r>
    <r>
      <rPr>
        <sz val="9"/>
        <color theme="1"/>
        <rFont val="Times New Roman"/>
        <family val="1"/>
      </rPr>
      <t xml:space="preserve"> </t>
    </r>
  </si>
  <si>
    <r>
      <rPr>
        <sz val="9"/>
        <color theme="1"/>
        <rFont val="宋体"/>
        <family val="3"/>
        <charset val="134"/>
      </rPr>
      <t>上海同进基因科技有限公司</t>
    </r>
  </si>
  <si>
    <r>
      <rPr>
        <sz val="9"/>
        <color theme="1"/>
        <rFont val="宋体"/>
        <family val="3"/>
        <charset val="134"/>
      </rPr>
      <t>吴兰</t>
    </r>
  </si>
  <si>
    <r>
      <t>1.1</t>
    </r>
    <r>
      <rPr>
        <sz val="9"/>
        <color theme="1"/>
        <rFont val="宋体"/>
        <family val="3"/>
        <charset val="134"/>
      </rPr>
      <t>类抗丙型肝炎新药赛拉瑞韦钾的临床</t>
    </r>
    <r>
      <rPr>
        <sz val="9"/>
        <color theme="1"/>
        <rFont val="Times New Roman"/>
        <family val="1"/>
      </rPr>
      <t>III</t>
    </r>
    <r>
      <rPr>
        <sz val="9"/>
        <color theme="1"/>
        <rFont val="宋体"/>
        <family val="3"/>
        <charset val="134"/>
      </rPr>
      <t>期研究及上市</t>
    </r>
  </si>
  <si>
    <r>
      <rPr>
        <sz val="9"/>
        <color theme="1"/>
        <rFont val="宋体"/>
        <family val="3"/>
        <charset val="134"/>
      </rPr>
      <t>上海纬诺医药科技有限公司</t>
    </r>
  </si>
  <si>
    <r>
      <rPr>
        <sz val="9"/>
        <color theme="1"/>
        <rFont val="宋体"/>
        <family val="3"/>
        <charset val="134"/>
      </rPr>
      <t>陈力</t>
    </r>
  </si>
  <si>
    <r>
      <t>DAR2</t>
    </r>
    <r>
      <rPr>
        <sz val="9"/>
        <color theme="1"/>
        <rFont val="宋体"/>
        <family val="3"/>
        <charset val="134"/>
      </rPr>
      <t>偶联技术及其在创新</t>
    </r>
    <r>
      <rPr>
        <sz val="9"/>
        <color theme="1"/>
        <rFont val="Times New Roman"/>
        <family val="1"/>
      </rPr>
      <t>ADC</t>
    </r>
    <r>
      <rPr>
        <sz val="9"/>
        <color theme="1"/>
        <rFont val="宋体"/>
        <family val="3"/>
        <charset val="134"/>
      </rPr>
      <t>药物中的应用</t>
    </r>
  </si>
  <si>
    <r>
      <rPr>
        <sz val="9"/>
        <color theme="1"/>
        <rFont val="宋体"/>
        <family val="3"/>
        <charset val="134"/>
      </rPr>
      <t>上海新理念生物医药科技有限公司</t>
    </r>
  </si>
  <si>
    <r>
      <rPr>
        <sz val="9"/>
        <color theme="1"/>
        <rFont val="宋体"/>
        <family val="3"/>
        <charset val="134"/>
      </rPr>
      <t>安德强</t>
    </r>
  </si>
  <si>
    <r>
      <rPr>
        <sz val="9"/>
        <color theme="1"/>
        <rFont val="宋体"/>
        <family val="3"/>
        <charset val="134"/>
      </rPr>
      <t>眼科手术用全氟丙烷</t>
    </r>
  </si>
  <si>
    <r>
      <rPr>
        <sz val="9"/>
        <color theme="1"/>
        <rFont val="宋体"/>
        <family val="3"/>
        <charset val="134"/>
      </rPr>
      <t>上海杰视医疗科技有限公司</t>
    </r>
  </si>
  <si>
    <r>
      <rPr>
        <sz val="9"/>
        <color theme="1"/>
        <rFont val="宋体"/>
        <family val="3"/>
        <charset val="134"/>
      </rPr>
      <t>赵洪兵</t>
    </r>
  </si>
  <si>
    <r>
      <rPr>
        <sz val="9"/>
        <color theme="1"/>
        <rFont val="宋体"/>
        <family val="3"/>
        <charset val="134"/>
      </rPr>
      <t>膝关节置换手术移动端精准模拟规划系统</t>
    </r>
  </si>
  <si>
    <r>
      <rPr>
        <sz val="9"/>
        <color theme="1"/>
        <rFont val="宋体"/>
        <family val="3"/>
        <charset val="134"/>
      </rPr>
      <t>上海昕健医疗技术有限公司</t>
    </r>
  </si>
  <si>
    <r>
      <rPr>
        <sz val="9"/>
        <color theme="1"/>
        <rFont val="宋体"/>
        <family val="3"/>
        <charset val="134"/>
      </rPr>
      <t>王琦</t>
    </r>
  </si>
  <si>
    <r>
      <rPr>
        <sz val="9"/>
        <color theme="1"/>
        <rFont val="宋体"/>
        <family val="3"/>
        <charset val="134"/>
      </rPr>
      <t>宿主宏代谢与肠道菌群关联分析工具开发</t>
    </r>
  </si>
  <si>
    <r>
      <rPr>
        <sz val="9"/>
        <color theme="1"/>
        <rFont val="宋体"/>
        <family val="3"/>
        <charset val="134"/>
      </rPr>
      <t>麦特绘谱生物科技（上海）有限公司</t>
    </r>
  </si>
  <si>
    <r>
      <rPr>
        <sz val="9"/>
        <color theme="1"/>
        <rFont val="宋体"/>
        <family val="3"/>
        <charset val="134"/>
      </rPr>
      <t>林景超</t>
    </r>
  </si>
  <si>
    <r>
      <rPr>
        <sz val="9"/>
        <color theme="1"/>
        <rFont val="宋体"/>
        <family val="3"/>
        <charset val="134"/>
      </rPr>
      <t>浦东新区科经委</t>
    </r>
    <phoneticPr fontId="21" type="noConversion"/>
  </si>
  <si>
    <r>
      <rPr>
        <sz val="9"/>
        <color theme="1"/>
        <rFont val="宋体"/>
        <family val="3"/>
        <charset val="134"/>
      </rPr>
      <t>新型氘标记医药中间体的全自动合成与规模化生产</t>
    </r>
  </si>
  <si>
    <r>
      <rPr>
        <sz val="9"/>
        <color theme="1"/>
        <rFont val="宋体"/>
        <family val="3"/>
        <charset val="134"/>
      </rPr>
      <t>上海亚兴生物医药科技有限公司</t>
    </r>
  </si>
  <si>
    <r>
      <rPr>
        <sz val="9"/>
        <color theme="1"/>
        <rFont val="宋体"/>
        <family val="3"/>
        <charset val="134"/>
      </rPr>
      <t>张文池</t>
    </r>
  </si>
  <si>
    <r>
      <rPr>
        <sz val="9"/>
        <color theme="1"/>
        <rFont val="宋体"/>
        <family val="3"/>
        <charset val="134"/>
      </rPr>
      <t>生物酶催化技术在加巴喷丁药物合成工艺中的应用</t>
    </r>
  </si>
  <si>
    <r>
      <rPr>
        <sz val="9"/>
        <color theme="1"/>
        <rFont val="宋体"/>
        <family val="3"/>
        <charset val="134"/>
      </rPr>
      <t>上海奥博生物医药技术有限公司</t>
    </r>
  </si>
  <si>
    <r>
      <rPr>
        <sz val="9"/>
        <color theme="1"/>
        <rFont val="宋体"/>
        <family val="3"/>
        <charset val="134"/>
      </rPr>
      <t>顾虹</t>
    </r>
  </si>
  <si>
    <r>
      <rPr>
        <sz val="9"/>
        <color theme="1"/>
        <rFont val="宋体"/>
        <family val="3"/>
        <charset val="134"/>
      </rPr>
      <t>沙美特罗氟替卡松干粉吸入制剂研究</t>
    </r>
  </si>
  <si>
    <r>
      <rPr>
        <sz val="9"/>
        <color theme="1"/>
        <rFont val="宋体"/>
        <family val="3"/>
        <charset val="134"/>
      </rPr>
      <t>上海鼎雅药物化学科技有限公司</t>
    </r>
  </si>
  <si>
    <r>
      <rPr>
        <sz val="9"/>
        <color theme="1"/>
        <rFont val="宋体"/>
        <family val="3"/>
        <charset val="134"/>
      </rPr>
      <t>张殿伟</t>
    </r>
  </si>
  <si>
    <r>
      <rPr>
        <sz val="9"/>
        <color theme="1"/>
        <rFont val="宋体"/>
        <family val="3"/>
        <charset val="134"/>
      </rPr>
      <t>胰腺癌</t>
    </r>
    <r>
      <rPr>
        <sz val="9"/>
        <color theme="1"/>
        <rFont val="Times New Roman"/>
        <family val="1"/>
      </rPr>
      <t>CART2.0</t>
    </r>
    <r>
      <rPr>
        <sz val="9"/>
        <color theme="1"/>
        <rFont val="宋体"/>
        <family val="3"/>
        <charset val="134"/>
      </rPr>
      <t>技术研发</t>
    </r>
  </si>
  <si>
    <r>
      <rPr>
        <sz val="9"/>
        <color theme="1"/>
        <rFont val="宋体"/>
        <family val="3"/>
        <charset val="134"/>
      </rPr>
      <t>上海优卡迪生物医药科技有限公司</t>
    </r>
  </si>
  <si>
    <r>
      <rPr>
        <sz val="9"/>
        <color theme="1"/>
        <rFont val="宋体"/>
        <family val="3"/>
        <charset val="134"/>
      </rPr>
      <t>楼小燕</t>
    </r>
  </si>
  <si>
    <r>
      <rPr>
        <sz val="9"/>
        <color theme="1"/>
        <rFont val="宋体"/>
        <family val="3"/>
        <charset val="134"/>
      </rPr>
      <t>全自动全密封荧光</t>
    </r>
    <r>
      <rPr>
        <sz val="9"/>
        <color theme="1"/>
        <rFont val="Times New Roman"/>
        <family val="1"/>
      </rPr>
      <t>PCR</t>
    </r>
    <r>
      <rPr>
        <sz val="9"/>
        <color theme="1"/>
        <rFont val="宋体"/>
        <family val="3"/>
        <charset val="134"/>
      </rPr>
      <t>一体机</t>
    </r>
  </si>
  <si>
    <r>
      <rPr>
        <sz val="9"/>
        <color theme="1"/>
        <rFont val="宋体"/>
        <family val="3"/>
        <charset val="134"/>
      </rPr>
      <t>奥然生物科技（上海）有限公司</t>
    </r>
  </si>
  <si>
    <r>
      <rPr>
        <sz val="9"/>
        <color theme="1"/>
        <rFont val="宋体"/>
        <family val="3"/>
        <charset val="134"/>
      </rPr>
      <t>治疗晚期乳腺癌脑转移的小分子靶向药物临床前研究及应用</t>
    </r>
  </si>
  <si>
    <r>
      <rPr>
        <sz val="9"/>
        <color theme="1"/>
        <rFont val="宋体"/>
        <family val="3"/>
        <charset val="134"/>
      </rPr>
      <t>上海赞荣医药科技有限公司</t>
    </r>
  </si>
  <si>
    <r>
      <rPr>
        <sz val="9"/>
        <color theme="1"/>
        <rFont val="宋体"/>
        <family val="3"/>
        <charset val="134"/>
      </rPr>
      <t>军事装备</t>
    </r>
    <r>
      <rPr>
        <sz val="9"/>
        <color theme="1"/>
        <rFont val="Times New Roman"/>
        <family val="1"/>
      </rPr>
      <t>/</t>
    </r>
    <r>
      <rPr>
        <sz val="9"/>
        <color theme="1"/>
        <rFont val="宋体"/>
        <family val="3"/>
        <charset val="134"/>
      </rPr>
      <t>民用汽车发动机用高效油水分离材料</t>
    </r>
  </si>
  <si>
    <r>
      <rPr>
        <sz val="9"/>
        <color theme="1"/>
        <rFont val="宋体"/>
        <family val="3"/>
        <charset val="134"/>
      </rPr>
      <t>上海巨先新材料科技有限公司</t>
    </r>
  </si>
  <si>
    <r>
      <rPr>
        <sz val="9"/>
        <color theme="1"/>
        <rFont val="宋体"/>
        <family val="3"/>
        <charset val="134"/>
      </rPr>
      <t>姜宗志</t>
    </r>
  </si>
  <si>
    <r>
      <rPr>
        <sz val="9"/>
        <color theme="1"/>
        <rFont val="宋体"/>
        <family val="3"/>
        <charset val="134"/>
      </rPr>
      <t>浦东新区科经委</t>
    </r>
    <phoneticPr fontId="21" type="noConversion"/>
  </si>
  <si>
    <r>
      <rPr>
        <sz val="9"/>
        <color theme="1"/>
        <rFont val="宋体"/>
        <family val="3"/>
        <charset val="134"/>
      </rPr>
      <t>预拌烧结型环保彩色砂浆</t>
    </r>
  </si>
  <si>
    <r>
      <rPr>
        <sz val="9"/>
        <color theme="1"/>
        <rFont val="宋体"/>
        <family val="3"/>
        <charset val="134"/>
      </rPr>
      <t>上海贝塔建筑科技有限公司</t>
    </r>
  </si>
  <si>
    <r>
      <rPr>
        <sz val="9"/>
        <color theme="1"/>
        <rFont val="宋体"/>
        <family val="3"/>
        <charset val="134"/>
      </rPr>
      <t>王毓江</t>
    </r>
  </si>
  <si>
    <r>
      <rPr>
        <sz val="9"/>
        <color theme="1"/>
        <rFont val="宋体"/>
        <family val="3"/>
        <charset val="134"/>
      </rPr>
      <t>锂电池新型添加剂</t>
    </r>
    <r>
      <rPr>
        <sz val="9"/>
        <color theme="1"/>
        <rFont val="Times New Roman"/>
        <family val="1"/>
      </rPr>
      <t>R-PF2</t>
    </r>
    <r>
      <rPr>
        <sz val="9"/>
        <color theme="1"/>
        <rFont val="宋体"/>
        <family val="3"/>
        <charset val="134"/>
      </rPr>
      <t>的开发和工业化生产</t>
    </r>
  </si>
  <si>
    <r>
      <rPr>
        <sz val="9"/>
        <color theme="1"/>
        <rFont val="宋体"/>
        <family val="3"/>
        <charset val="134"/>
      </rPr>
      <t>浦拉司科技（上海）有限责任公司</t>
    </r>
  </si>
  <si>
    <r>
      <rPr>
        <sz val="9"/>
        <color theme="1"/>
        <rFont val="宋体"/>
        <family val="3"/>
        <charset val="134"/>
      </rPr>
      <t>蔡伟兵</t>
    </r>
  </si>
  <si>
    <r>
      <rPr>
        <sz val="9"/>
        <color theme="1"/>
        <rFont val="宋体"/>
        <family val="3"/>
        <charset val="134"/>
      </rPr>
      <t>耐酸碱耐磨损的柔性电缆</t>
    </r>
  </si>
  <si>
    <r>
      <rPr>
        <sz val="9"/>
        <color theme="1"/>
        <rFont val="宋体"/>
        <family val="3"/>
        <charset val="134"/>
      </rPr>
      <t>上海宏欣电线电缆有限公司</t>
    </r>
  </si>
  <si>
    <r>
      <rPr>
        <sz val="9"/>
        <color theme="1"/>
        <rFont val="宋体"/>
        <family val="3"/>
        <charset val="134"/>
      </rPr>
      <t>王翔</t>
    </r>
  </si>
  <si>
    <r>
      <rPr>
        <sz val="9"/>
        <color theme="1"/>
        <rFont val="宋体"/>
        <family val="3"/>
        <charset val="134"/>
      </rPr>
      <t>精铸铝轮胎模型用可机加工代木材料</t>
    </r>
  </si>
  <si>
    <r>
      <rPr>
        <sz val="9"/>
        <color theme="1"/>
        <rFont val="宋体"/>
        <family val="3"/>
        <charset val="134"/>
      </rPr>
      <t>艾普科模具材料（上海）有限公司</t>
    </r>
  </si>
  <si>
    <r>
      <rPr>
        <sz val="9"/>
        <color theme="1"/>
        <rFont val="宋体"/>
        <family val="3"/>
        <charset val="134"/>
      </rPr>
      <t>满洪洋</t>
    </r>
  </si>
  <si>
    <r>
      <rPr>
        <sz val="9"/>
        <color theme="1"/>
        <rFont val="宋体"/>
        <family val="3"/>
        <charset val="134"/>
      </rPr>
      <t>金属剥离工艺光刻胶</t>
    </r>
    <r>
      <rPr>
        <sz val="9"/>
        <color theme="1"/>
        <rFont val="Times New Roman"/>
        <family val="1"/>
      </rPr>
      <t>LOR</t>
    </r>
  </si>
  <si>
    <r>
      <rPr>
        <sz val="9"/>
        <color theme="1"/>
        <rFont val="宋体"/>
        <family val="3"/>
        <charset val="134"/>
      </rPr>
      <t>儒芯微电子材料（上海）有限公司</t>
    </r>
  </si>
  <si>
    <r>
      <rPr>
        <sz val="9"/>
        <color theme="1"/>
        <rFont val="宋体"/>
        <family val="3"/>
        <charset val="134"/>
      </rPr>
      <t>耿文练</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</si>
  <si>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</si>
  <si>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</si>
  <si>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</si>
  <si>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高介电纳米薄膜超级电容芯片的研发和产业化</t>
    </r>
  </si>
  <si>
    <r>
      <rPr>
        <sz val="9"/>
        <color theme="1"/>
        <rFont val="宋体"/>
        <family val="3"/>
        <charset val="134"/>
      </rPr>
      <t>上海宝致光电技术发展有限公司</t>
    </r>
  </si>
  <si>
    <r>
      <rPr>
        <sz val="9"/>
        <color theme="1"/>
        <rFont val="宋体"/>
        <family val="3"/>
        <charset val="134"/>
      </rPr>
      <t>李力</t>
    </r>
  </si>
  <si>
    <r>
      <t>UV</t>
    </r>
    <r>
      <rPr>
        <sz val="9"/>
        <color theme="1"/>
        <rFont val="宋体"/>
        <family val="3"/>
        <charset val="134"/>
      </rPr>
      <t>减黏胶</t>
    </r>
  </si>
  <si>
    <r>
      <rPr>
        <sz val="9"/>
        <color theme="1"/>
        <rFont val="宋体"/>
        <family val="3"/>
        <charset val="134"/>
      </rPr>
      <t>上海仁速新材料有限公司</t>
    </r>
  </si>
  <si>
    <r>
      <rPr>
        <sz val="9"/>
        <color theme="1"/>
        <rFont val="宋体"/>
        <family val="3"/>
        <charset val="134"/>
      </rPr>
      <t>魏辰</t>
    </r>
  </si>
  <si>
    <r>
      <rPr>
        <sz val="9"/>
        <color theme="1"/>
        <rFont val="宋体"/>
        <family val="3"/>
        <charset val="134"/>
      </rPr>
      <t>贵金属吸附膜的开发及产业化</t>
    </r>
  </si>
  <si>
    <r>
      <rPr>
        <sz val="9"/>
        <color theme="1"/>
        <rFont val="宋体"/>
        <family val="3"/>
        <charset val="134"/>
      </rPr>
      <t>上海洁晟环保科技有限公司</t>
    </r>
  </si>
  <si>
    <r>
      <rPr>
        <sz val="9"/>
        <color theme="1"/>
        <rFont val="宋体"/>
        <family val="3"/>
        <charset val="134"/>
      </rPr>
      <t>马洪洋</t>
    </r>
  </si>
  <si>
    <r>
      <rPr>
        <sz val="9"/>
        <color theme="1"/>
        <rFont val="宋体"/>
        <family val="3"/>
        <charset val="134"/>
      </rPr>
      <t>纳米</t>
    </r>
    <r>
      <rPr>
        <sz val="9"/>
        <color theme="1"/>
        <rFont val="Times New Roman"/>
        <family val="1"/>
      </rPr>
      <t>Nu-HAP</t>
    </r>
    <r>
      <rPr>
        <sz val="9"/>
        <color theme="1"/>
        <rFont val="宋体"/>
        <family val="3"/>
        <charset val="134"/>
      </rPr>
      <t>种植牙齿槽骨修复材料</t>
    </r>
  </si>
  <si>
    <r>
      <rPr>
        <sz val="9"/>
        <color theme="1"/>
        <rFont val="宋体"/>
        <family val="3"/>
        <charset val="134"/>
      </rPr>
      <t>上海睿固生物技术有限公司</t>
    </r>
  </si>
  <si>
    <r>
      <rPr>
        <sz val="9"/>
        <color theme="1"/>
        <rFont val="宋体"/>
        <family val="3"/>
        <charset val="134"/>
      </rPr>
      <t>黄新凡</t>
    </r>
  </si>
  <si>
    <r>
      <rPr>
        <sz val="9"/>
        <color theme="1"/>
        <rFont val="宋体"/>
        <family val="3"/>
        <charset val="134"/>
      </rPr>
      <t>种子处理一体化成膜剂开发与应用</t>
    </r>
  </si>
  <si>
    <r>
      <rPr>
        <sz val="9"/>
        <color theme="1"/>
        <rFont val="宋体"/>
        <family val="3"/>
        <charset val="134"/>
      </rPr>
      <t>上海稼样农业科技有限公司</t>
    </r>
  </si>
  <si>
    <r>
      <rPr>
        <sz val="9"/>
        <color theme="1"/>
        <rFont val="宋体"/>
        <family val="3"/>
        <charset val="134"/>
      </rPr>
      <t>张大业</t>
    </r>
  </si>
  <si>
    <r>
      <rPr>
        <sz val="9"/>
        <color theme="1"/>
        <rFont val="宋体"/>
        <family val="3"/>
        <charset val="134"/>
      </rPr>
      <t>装配式内装修轻质隔墙系统</t>
    </r>
  </si>
  <si>
    <r>
      <rPr>
        <sz val="9"/>
        <color theme="1"/>
        <rFont val="宋体"/>
        <family val="3"/>
        <charset val="134"/>
      </rPr>
      <t>上海唐盾材料科技有限公司</t>
    </r>
  </si>
  <si>
    <r>
      <rPr>
        <sz val="9"/>
        <color theme="1"/>
        <rFont val="宋体"/>
        <family val="3"/>
        <charset val="134"/>
      </rPr>
      <t>沃成昌</t>
    </r>
  </si>
  <si>
    <r>
      <rPr>
        <sz val="9"/>
        <color theme="1"/>
        <rFont val="宋体"/>
        <family val="3"/>
        <charset val="134"/>
      </rPr>
      <t>浦东新区科经委</t>
    </r>
    <phoneticPr fontId="21" type="noConversion"/>
  </si>
  <si>
    <r>
      <rPr>
        <sz val="9"/>
        <color theme="1"/>
        <rFont val="宋体"/>
        <family val="3"/>
        <charset val="134"/>
      </rPr>
      <t>人工智能胃肠道仿生生物反应系统</t>
    </r>
  </si>
  <si>
    <r>
      <rPr>
        <sz val="9"/>
        <color theme="1"/>
        <rFont val="宋体"/>
        <family val="3"/>
        <charset val="134"/>
      </rPr>
      <t>上海万木春生物工程有限公司</t>
    </r>
  </si>
  <si>
    <r>
      <rPr>
        <sz val="9"/>
        <color theme="1"/>
        <rFont val="宋体"/>
        <family val="3"/>
        <charset val="134"/>
      </rPr>
      <t>周树荣</t>
    </r>
  </si>
  <si>
    <r>
      <rPr>
        <sz val="9"/>
        <color theme="1"/>
        <rFont val="宋体"/>
        <family val="3"/>
        <charset val="134"/>
      </rPr>
      <t>触摸式电子换挡器</t>
    </r>
  </si>
  <si>
    <r>
      <rPr>
        <sz val="9"/>
        <color theme="1"/>
        <rFont val="宋体"/>
        <family val="3"/>
        <charset val="134"/>
      </rPr>
      <t>圣加仑汽车工程技术（上海）有限公司</t>
    </r>
  </si>
  <si>
    <r>
      <rPr>
        <sz val="9"/>
        <color theme="1"/>
        <rFont val="宋体"/>
        <family val="3"/>
        <charset val="134"/>
      </rPr>
      <t>杨微</t>
    </r>
  </si>
  <si>
    <r>
      <rPr>
        <sz val="9"/>
        <color theme="1"/>
        <rFont val="宋体"/>
        <family val="3"/>
        <charset val="134"/>
      </rPr>
      <t>机加工切削废液再生回用技术及装备</t>
    </r>
  </si>
  <si>
    <r>
      <rPr>
        <sz val="9"/>
        <color theme="1"/>
        <rFont val="宋体"/>
        <family val="3"/>
        <charset val="134"/>
      </rPr>
      <t>上海绿晟环保科技有限公司</t>
    </r>
  </si>
  <si>
    <r>
      <rPr>
        <sz val="9"/>
        <color theme="1"/>
        <rFont val="宋体"/>
        <family val="3"/>
        <charset val="134"/>
      </rPr>
      <t>董耀华</t>
    </r>
  </si>
  <si>
    <r>
      <rPr>
        <sz val="9"/>
        <color theme="1"/>
        <rFont val="宋体"/>
        <family val="3"/>
        <charset val="134"/>
      </rPr>
      <t>新能源汽车电机电磁线</t>
    </r>
    <r>
      <rPr>
        <sz val="9"/>
        <color theme="1"/>
        <rFont val="Times New Roman"/>
        <family val="1"/>
      </rPr>
      <t>PDIV</t>
    </r>
    <r>
      <rPr>
        <sz val="9"/>
        <color theme="1"/>
        <rFont val="宋体"/>
        <family val="3"/>
        <charset val="134"/>
      </rPr>
      <t>专用测试仪</t>
    </r>
  </si>
  <si>
    <r>
      <rPr>
        <sz val="9"/>
        <color theme="1"/>
        <rFont val="宋体"/>
        <family val="3"/>
        <charset val="134"/>
      </rPr>
      <t>上海迪安电工器材有限公司</t>
    </r>
  </si>
  <si>
    <r>
      <rPr>
        <sz val="9"/>
        <color theme="1"/>
        <rFont val="宋体"/>
        <family val="3"/>
        <charset val="134"/>
      </rPr>
      <t>曹程荣</t>
    </r>
  </si>
  <si>
    <r>
      <rPr>
        <sz val="9"/>
        <color theme="1"/>
        <rFont val="宋体"/>
        <family val="3"/>
        <charset val="134"/>
      </rPr>
      <t>基于物联网架构的码头设备管理系统及装置</t>
    </r>
  </si>
  <si>
    <r>
      <rPr>
        <sz val="9"/>
        <color theme="1"/>
        <rFont val="宋体"/>
        <family val="3"/>
        <charset val="134"/>
      </rPr>
      <t>上海杰臻电气技术有限公司</t>
    </r>
  </si>
  <si>
    <r>
      <rPr>
        <sz val="9"/>
        <color theme="1"/>
        <rFont val="宋体"/>
        <family val="3"/>
        <charset val="134"/>
      </rPr>
      <t>周强强</t>
    </r>
  </si>
  <si>
    <r>
      <rPr>
        <sz val="9"/>
        <color theme="1"/>
        <rFont val="宋体"/>
        <family val="3"/>
        <charset val="134"/>
      </rPr>
      <t>一种标准化通用化测试架构</t>
    </r>
    <r>
      <rPr>
        <sz val="9"/>
        <color theme="1"/>
        <rFont val="Times New Roman"/>
        <family val="1"/>
      </rPr>
      <t xml:space="preserve"> MTP</t>
    </r>
    <r>
      <rPr>
        <sz val="9"/>
        <color theme="1"/>
        <rFont val="宋体"/>
        <family val="3"/>
        <charset val="134"/>
      </rPr>
      <t>平台</t>
    </r>
  </si>
  <si>
    <r>
      <rPr>
        <sz val="9"/>
        <color theme="1"/>
        <rFont val="宋体"/>
        <family val="3"/>
        <charset val="134"/>
      </rPr>
      <t>上海极测信息科技有限公司</t>
    </r>
  </si>
  <si>
    <r>
      <rPr>
        <sz val="9"/>
        <color theme="1"/>
        <rFont val="宋体"/>
        <family val="3"/>
        <charset val="134"/>
      </rPr>
      <t>胡斌</t>
    </r>
  </si>
  <si>
    <r>
      <rPr>
        <sz val="9"/>
        <color theme="1"/>
        <rFont val="宋体"/>
        <family val="3"/>
        <charset val="134"/>
      </rPr>
      <t>短纤维率快速测试仪</t>
    </r>
    <r>
      <rPr>
        <sz val="9"/>
        <color theme="1"/>
        <rFont val="Times New Roman"/>
        <family val="1"/>
      </rPr>
      <t>KX111-I</t>
    </r>
  </si>
  <si>
    <r>
      <rPr>
        <sz val="9"/>
        <color theme="1"/>
        <rFont val="宋体"/>
        <family val="3"/>
        <charset val="134"/>
      </rPr>
      <t>上海康信光电仪器有限公司</t>
    </r>
  </si>
  <si>
    <r>
      <rPr>
        <sz val="9"/>
        <color theme="1"/>
        <rFont val="宋体"/>
        <family val="3"/>
        <charset val="134"/>
      </rPr>
      <t>王船娣</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</si>
  <si>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</si>
  <si>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</si>
  <si>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</si>
  <si>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手术无影灯</t>
    </r>
  </si>
  <si>
    <r>
      <rPr>
        <sz val="9"/>
        <color theme="1"/>
        <rFont val="宋体"/>
        <family val="3"/>
        <charset val="134"/>
      </rPr>
      <t>上海正华医疗设备有限公司</t>
    </r>
  </si>
  <si>
    <r>
      <rPr>
        <sz val="9"/>
        <color theme="1"/>
        <rFont val="宋体"/>
        <family val="3"/>
        <charset val="134"/>
      </rPr>
      <t>陆敏</t>
    </r>
  </si>
  <si>
    <r>
      <rPr>
        <sz val="9"/>
        <color theme="1"/>
        <rFont val="宋体"/>
        <family val="3"/>
        <charset val="134"/>
      </rPr>
      <t>高性能特种光纤熔接机</t>
    </r>
  </si>
  <si>
    <r>
      <rPr>
        <sz val="9"/>
        <color theme="1"/>
        <rFont val="宋体"/>
        <family val="3"/>
        <charset val="134"/>
      </rPr>
      <t>上海康阔光智能技术有限公司</t>
    </r>
  </si>
  <si>
    <r>
      <rPr>
        <sz val="9"/>
        <color theme="1"/>
        <rFont val="宋体"/>
        <family val="3"/>
        <charset val="134"/>
      </rPr>
      <t>黄勇</t>
    </r>
  </si>
  <si>
    <r>
      <rPr>
        <sz val="9"/>
        <color theme="1"/>
        <rFont val="宋体"/>
        <family val="3"/>
        <charset val="134"/>
      </rPr>
      <t>多通道高分辨快速复合分析仪</t>
    </r>
    <r>
      <rPr>
        <sz val="9"/>
        <color theme="1"/>
        <rFont val="Times New Roman"/>
        <family val="1"/>
      </rPr>
      <t>Terahertz-xq2335</t>
    </r>
    <r>
      <rPr>
        <sz val="9"/>
        <color theme="1"/>
        <rFont val="宋体"/>
        <family val="3"/>
        <charset val="134"/>
      </rPr>
      <t>的研发项目</t>
    </r>
  </si>
  <si>
    <r>
      <rPr>
        <sz val="9"/>
        <color theme="1"/>
        <rFont val="宋体"/>
        <family val="3"/>
        <charset val="134"/>
      </rPr>
      <t>上海湘乾仪器仪表有限公司</t>
    </r>
  </si>
  <si>
    <r>
      <rPr>
        <sz val="9"/>
        <color theme="1"/>
        <rFont val="宋体"/>
        <family val="3"/>
        <charset val="134"/>
      </rPr>
      <t>刘传芳</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</si>
  <si>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</si>
  <si>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</si>
  <si>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</si>
  <si>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镍氢电池极板全自动涂布生产线</t>
    </r>
  </si>
  <si>
    <r>
      <rPr>
        <sz val="9"/>
        <color theme="1"/>
        <rFont val="宋体"/>
        <family val="3"/>
        <charset val="134"/>
      </rPr>
      <t>上海昌鸿能源设备有限公司</t>
    </r>
  </si>
  <si>
    <r>
      <rPr>
        <sz val="9"/>
        <color theme="1"/>
        <rFont val="宋体"/>
        <family val="3"/>
        <charset val="134"/>
      </rPr>
      <t>魏明军</t>
    </r>
  </si>
  <si>
    <r>
      <rPr>
        <sz val="9"/>
        <color theme="1"/>
        <rFont val="宋体"/>
        <family val="3"/>
        <charset val="134"/>
      </rPr>
      <t>全伺服无菌粉末四头分装机</t>
    </r>
  </si>
  <si>
    <r>
      <rPr>
        <sz val="9"/>
        <color theme="1"/>
        <rFont val="宋体"/>
        <family val="3"/>
        <charset val="134"/>
      </rPr>
      <t>上海华东制药机械有限公司</t>
    </r>
  </si>
  <si>
    <r>
      <rPr>
        <sz val="9"/>
        <color theme="1"/>
        <rFont val="宋体"/>
        <family val="3"/>
        <charset val="134"/>
      </rPr>
      <t>应亦丰</t>
    </r>
  </si>
  <si>
    <r>
      <t>20t</t>
    </r>
    <r>
      <rPr>
        <sz val="9"/>
        <color theme="1"/>
        <rFont val="宋体"/>
        <family val="3"/>
        <charset val="134"/>
      </rPr>
      <t>智能型恒熔速保护气氛电渣炉特冶装备</t>
    </r>
  </si>
  <si>
    <r>
      <rPr>
        <sz val="9"/>
        <color theme="1"/>
        <rFont val="宋体"/>
        <family val="3"/>
        <charset val="134"/>
      </rPr>
      <t>合智熔炼装备（上海）有限公司</t>
    </r>
  </si>
  <si>
    <r>
      <rPr>
        <sz val="9"/>
        <color theme="1"/>
        <rFont val="宋体"/>
        <family val="3"/>
        <charset val="134"/>
      </rPr>
      <t>阮宁瑜</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</si>
  <si>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</si>
  <si>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</si>
  <si>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</si>
  <si>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智能工业识别设备</t>
    </r>
  </si>
  <si>
    <r>
      <rPr>
        <sz val="9"/>
        <color theme="1"/>
        <rFont val="宋体"/>
        <family val="3"/>
        <charset val="134"/>
      </rPr>
      <t>上海普阅信息科技有限公司</t>
    </r>
  </si>
  <si>
    <r>
      <rPr>
        <sz val="9"/>
        <color theme="1"/>
        <rFont val="宋体"/>
        <family val="3"/>
        <charset val="134"/>
      </rPr>
      <t>邹立明</t>
    </r>
  </si>
  <si>
    <r>
      <t>BSN</t>
    </r>
    <r>
      <rPr>
        <sz val="9"/>
        <color theme="1"/>
        <rFont val="宋体"/>
        <family val="3"/>
        <charset val="134"/>
      </rPr>
      <t>系列全自动生物样本深低温存储系统</t>
    </r>
  </si>
  <si>
    <r>
      <rPr>
        <sz val="9"/>
        <color theme="1"/>
        <rFont val="宋体"/>
        <family val="3"/>
        <charset val="134"/>
      </rPr>
      <t>上海原能细胞生物低温设备有限公司</t>
    </r>
  </si>
  <si>
    <r>
      <rPr>
        <sz val="9"/>
        <color theme="1"/>
        <rFont val="宋体"/>
        <family val="3"/>
        <charset val="134"/>
      </rPr>
      <t>王建信</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</si>
  <si>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</si>
  <si>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</si>
  <si>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</si>
  <si>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光品质管理智能装备</t>
    </r>
  </si>
  <si>
    <r>
      <rPr>
        <sz val="9"/>
        <color theme="1"/>
        <rFont val="宋体"/>
        <family val="3"/>
        <charset val="134"/>
      </rPr>
      <t>上海复瞻智能科技有限公司</t>
    </r>
  </si>
  <si>
    <r>
      <rPr>
        <sz val="9"/>
        <color theme="1"/>
        <rFont val="宋体"/>
        <family val="3"/>
        <charset val="134"/>
      </rPr>
      <t>具有自适应功能实现动态补偿的有源电力滤波器</t>
    </r>
  </si>
  <si>
    <r>
      <rPr>
        <sz val="9"/>
        <color theme="1"/>
        <rFont val="宋体"/>
        <family val="3"/>
        <charset val="134"/>
      </rPr>
      <t>上海锐帕节能科技有限公司</t>
    </r>
  </si>
  <si>
    <r>
      <rPr>
        <sz val="9"/>
        <color theme="1"/>
        <rFont val="宋体"/>
        <family val="3"/>
        <charset val="134"/>
      </rPr>
      <t>张志卿</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</si>
  <si>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</si>
  <si>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</si>
  <si>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</si>
  <si>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立式环氧树脂压力凝胶成型机</t>
    </r>
  </si>
  <si>
    <r>
      <rPr>
        <sz val="9"/>
        <color theme="1"/>
        <rFont val="宋体"/>
        <family val="3"/>
        <charset val="134"/>
      </rPr>
      <t>上海旭实机电科技有限公司</t>
    </r>
  </si>
  <si>
    <r>
      <rPr>
        <sz val="9"/>
        <color theme="1"/>
        <rFont val="宋体"/>
        <family val="3"/>
        <charset val="134"/>
      </rPr>
      <t>纪开来</t>
    </r>
  </si>
  <si>
    <r>
      <rPr>
        <sz val="9"/>
        <color theme="1"/>
        <rFont val="宋体"/>
        <family val="3"/>
        <charset val="134"/>
      </rPr>
      <t>浦东新区科经委</t>
    </r>
    <phoneticPr fontId="21" type="noConversion"/>
  </si>
  <si>
    <r>
      <rPr>
        <sz val="9"/>
        <color theme="1"/>
        <rFont val="宋体"/>
        <family val="3"/>
        <charset val="134"/>
      </rPr>
      <t>基于</t>
    </r>
    <r>
      <rPr>
        <sz val="9"/>
        <color theme="1"/>
        <rFont val="Times New Roman"/>
        <family val="1"/>
      </rPr>
      <t>EtherCAT</t>
    </r>
    <r>
      <rPr>
        <sz val="9"/>
        <color theme="1"/>
        <rFont val="宋体"/>
        <family val="3"/>
        <charset val="134"/>
      </rPr>
      <t>多轴智能伺服控制系统</t>
    </r>
  </si>
  <si>
    <r>
      <rPr>
        <sz val="9"/>
        <color theme="1"/>
        <rFont val="宋体"/>
        <family val="3"/>
        <charset val="134"/>
      </rPr>
      <t>上海莫申自动化科技有限公司</t>
    </r>
  </si>
  <si>
    <r>
      <rPr>
        <sz val="9"/>
        <color theme="1"/>
        <rFont val="宋体"/>
        <family val="3"/>
        <charset val="134"/>
      </rPr>
      <t>刘进</t>
    </r>
  </si>
  <si>
    <r>
      <rPr>
        <sz val="9"/>
        <color theme="1"/>
        <rFont val="宋体"/>
        <family val="3"/>
        <charset val="134"/>
      </rPr>
      <t>一种高通量细胞分析系统的开发</t>
    </r>
  </si>
  <si>
    <r>
      <rPr>
        <sz val="9"/>
        <color theme="1"/>
        <rFont val="宋体"/>
        <family val="3"/>
        <charset val="134"/>
      </rPr>
      <t>上海易孛特光电技术有限公司</t>
    </r>
  </si>
  <si>
    <r>
      <rPr>
        <sz val="9"/>
        <color theme="1"/>
        <rFont val="宋体"/>
        <family val="3"/>
        <charset val="134"/>
      </rPr>
      <t>张志豪</t>
    </r>
  </si>
  <si>
    <r>
      <rPr>
        <sz val="9"/>
        <color theme="1"/>
        <rFont val="宋体"/>
        <family val="3"/>
        <charset val="134"/>
      </rPr>
      <t>基于</t>
    </r>
    <r>
      <rPr>
        <sz val="9"/>
        <color theme="1"/>
        <rFont val="Times New Roman"/>
        <family val="1"/>
      </rPr>
      <t>ROV</t>
    </r>
    <r>
      <rPr>
        <sz val="9"/>
        <color theme="1"/>
        <rFont val="宋体"/>
        <family val="3"/>
        <charset val="134"/>
      </rPr>
      <t>的引水隧洞综合检测技术</t>
    </r>
  </si>
  <si>
    <r>
      <rPr>
        <sz val="9"/>
        <color theme="1"/>
        <rFont val="宋体"/>
        <family val="3"/>
        <charset val="134"/>
      </rPr>
      <t>上海遨拓深水装备技术开发有限公司</t>
    </r>
  </si>
  <si>
    <r>
      <rPr>
        <sz val="9"/>
        <color theme="1"/>
        <rFont val="宋体"/>
        <family val="3"/>
        <charset val="134"/>
      </rPr>
      <t>钱建华</t>
    </r>
  </si>
  <si>
    <r>
      <rPr>
        <sz val="9"/>
        <color theme="1"/>
        <rFont val="宋体"/>
        <family val="3"/>
        <charset val="134"/>
      </rPr>
      <t>用于科研考察的月池收放系统</t>
    </r>
  </si>
  <si>
    <r>
      <rPr>
        <sz val="9"/>
        <color theme="1"/>
        <rFont val="宋体"/>
        <family val="3"/>
        <charset val="134"/>
      </rPr>
      <t>上海富勋实业有限公司</t>
    </r>
  </si>
  <si>
    <r>
      <rPr>
        <sz val="9"/>
        <color theme="1"/>
        <rFont val="宋体"/>
        <family val="3"/>
        <charset val="134"/>
      </rPr>
      <t>陈祖新</t>
    </r>
  </si>
  <si>
    <r>
      <rPr>
        <sz val="9"/>
        <color theme="1"/>
        <rFont val="宋体"/>
        <family val="3"/>
        <charset val="134"/>
      </rPr>
      <t>用于工业水处理的云踪荧光示踪智能加药系统</t>
    </r>
  </si>
  <si>
    <r>
      <rPr>
        <sz val="9"/>
        <color theme="1"/>
        <rFont val="宋体"/>
        <family val="3"/>
        <charset val="134"/>
      </rPr>
      <t>启盘科技发展（上海）有限公司</t>
    </r>
  </si>
  <si>
    <r>
      <rPr>
        <sz val="9"/>
        <color theme="1"/>
        <rFont val="宋体"/>
        <family val="3"/>
        <charset val="134"/>
      </rPr>
      <t>顾毅康</t>
    </r>
  </si>
  <si>
    <r>
      <rPr>
        <sz val="9"/>
        <color theme="1"/>
        <rFont val="宋体"/>
        <family val="3"/>
        <charset val="134"/>
      </rPr>
      <t>浦东新区科经委</t>
    </r>
    <phoneticPr fontId="21" type="noConversion"/>
  </si>
  <si>
    <r>
      <t>“</t>
    </r>
    <r>
      <rPr>
        <sz val="9"/>
        <color theme="1"/>
        <rFont val="宋体"/>
        <family val="3"/>
        <charset val="134"/>
      </rPr>
      <t>易电力</t>
    </r>
    <r>
      <rPr>
        <sz val="9"/>
        <color theme="1"/>
        <rFont val="Times New Roman"/>
        <family val="1"/>
      </rPr>
      <t>”</t>
    </r>
    <r>
      <rPr>
        <sz val="9"/>
        <color theme="1"/>
        <rFont val="宋体"/>
        <family val="3"/>
        <charset val="134"/>
      </rPr>
      <t>变电站运营管控平台</t>
    </r>
  </si>
  <si>
    <r>
      <rPr>
        <sz val="9"/>
        <color theme="1"/>
        <rFont val="宋体"/>
        <family val="3"/>
        <charset val="134"/>
      </rPr>
      <t>上海凯营新能源技术有限公司</t>
    </r>
  </si>
  <si>
    <r>
      <rPr>
        <sz val="9"/>
        <color theme="1"/>
        <rFont val="宋体"/>
        <family val="3"/>
        <charset val="134"/>
      </rPr>
      <t>汪鹏敏</t>
    </r>
  </si>
  <si>
    <r>
      <rPr>
        <sz val="9"/>
        <color theme="1"/>
        <rFont val="宋体"/>
        <family val="3"/>
        <charset val="134"/>
      </rPr>
      <t>一种连续曝光设备</t>
    </r>
  </si>
  <si>
    <r>
      <rPr>
        <sz val="9"/>
        <color theme="1"/>
        <rFont val="宋体"/>
        <family val="3"/>
        <charset val="134"/>
      </rPr>
      <t>上海晶路电子科技有限公司</t>
    </r>
  </si>
  <si>
    <r>
      <rPr>
        <sz val="9"/>
        <color theme="1"/>
        <rFont val="宋体"/>
        <family val="3"/>
        <charset val="134"/>
      </rPr>
      <t>施幻成</t>
    </r>
  </si>
  <si>
    <r>
      <rPr>
        <sz val="9"/>
        <color theme="1"/>
        <rFont val="宋体"/>
        <family val="3"/>
        <charset val="134"/>
      </rPr>
      <t>半导体轨道天车项目</t>
    </r>
    <r>
      <rPr>
        <sz val="9"/>
        <color theme="1"/>
        <rFont val="Times New Roman"/>
        <family val="1"/>
      </rPr>
      <t>(Over Head Shuttle)</t>
    </r>
  </si>
  <si>
    <r>
      <rPr>
        <sz val="9"/>
        <color theme="1"/>
        <rFont val="宋体"/>
        <family val="3"/>
        <charset val="134"/>
      </rPr>
      <t>弥费实业（上海）有限公司</t>
    </r>
  </si>
  <si>
    <r>
      <rPr>
        <sz val="9"/>
        <color theme="1"/>
        <rFont val="宋体"/>
        <family val="3"/>
        <charset val="134"/>
      </rPr>
      <t>缪峰</t>
    </r>
  </si>
  <si>
    <r>
      <rPr>
        <sz val="9"/>
        <color theme="1"/>
        <rFont val="宋体"/>
        <family val="3"/>
        <charset val="134"/>
      </rPr>
      <t>面向机械加工模块化废液处理的自控系统</t>
    </r>
  </si>
  <si>
    <r>
      <rPr>
        <sz val="9"/>
        <color theme="1"/>
        <rFont val="宋体"/>
        <family val="3"/>
        <charset val="134"/>
      </rPr>
      <t>毅砺（上海）节能环保科技有限公司</t>
    </r>
  </si>
  <si>
    <r>
      <rPr>
        <sz val="9"/>
        <color theme="1"/>
        <rFont val="宋体"/>
        <family val="3"/>
        <charset val="134"/>
      </rPr>
      <t>分布式智能工业相机</t>
    </r>
  </si>
  <si>
    <r>
      <rPr>
        <sz val="9"/>
        <color theme="1"/>
        <rFont val="宋体"/>
        <family val="3"/>
        <charset val="134"/>
      </rPr>
      <t>上海方诚光电科技有限公司</t>
    </r>
  </si>
  <si>
    <r>
      <rPr>
        <sz val="9"/>
        <color theme="1"/>
        <rFont val="宋体"/>
        <family val="3"/>
        <charset val="134"/>
      </rPr>
      <t>张献祖</t>
    </r>
  </si>
  <si>
    <r>
      <rPr>
        <sz val="9"/>
        <color theme="1"/>
        <rFont val="宋体"/>
        <family val="3"/>
        <charset val="134"/>
      </rPr>
      <t>以太网高清摄像头</t>
    </r>
  </si>
  <si>
    <r>
      <rPr>
        <sz val="9"/>
        <color theme="1"/>
        <rFont val="宋体"/>
        <family val="3"/>
        <charset val="134"/>
      </rPr>
      <t>上海赫千电子科技有限公司</t>
    </r>
  </si>
  <si>
    <r>
      <rPr>
        <sz val="9"/>
        <color theme="1"/>
        <rFont val="宋体"/>
        <family val="3"/>
        <charset val="134"/>
      </rPr>
      <t>陈斌</t>
    </r>
  </si>
  <si>
    <r>
      <rPr>
        <sz val="9"/>
        <color theme="1"/>
        <rFont val="宋体"/>
        <family val="3"/>
        <charset val="134"/>
      </rPr>
      <t>真空精密铸造炉</t>
    </r>
  </si>
  <si>
    <r>
      <rPr>
        <sz val="9"/>
        <color theme="1"/>
        <rFont val="宋体"/>
        <family val="3"/>
        <charset val="134"/>
      </rPr>
      <t>上海鑫蓝海自动化科技有限公司</t>
    </r>
  </si>
  <si>
    <r>
      <rPr>
        <sz val="9"/>
        <color theme="1"/>
        <rFont val="宋体"/>
        <family val="3"/>
        <charset val="134"/>
      </rPr>
      <t>李建平</t>
    </r>
  </si>
  <si>
    <r>
      <rPr>
        <sz val="9"/>
        <color theme="1"/>
        <rFont val="宋体"/>
        <family val="3"/>
        <charset val="134"/>
      </rPr>
      <t>基于网络神经模糊控制的云端实时测控系统</t>
    </r>
  </si>
  <si>
    <r>
      <rPr>
        <sz val="9"/>
        <color theme="1"/>
        <rFont val="宋体"/>
        <family val="3"/>
        <charset val="134"/>
      </rPr>
      <t>上海清淼光电科技有限公司</t>
    </r>
  </si>
  <si>
    <r>
      <rPr>
        <sz val="9"/>
        <color theme="1"/>
        <rFont val="宋体"/>
        <family val="3"/>
        <charset val="134"/>
      </rPr>
      <t>胡涛</t>
    </r>
  </si>
  <si>
    <r>
      <rPr>
        <sz val="9"/>
        <color theme="1"/>
        <rFont val="宋体"/>
        <family val="3"/>
        <charset val="134"/>
      </rPr>
      <t>档案文物专用真空充氮杀虫灭菌消毒设备</t>
    </r>
  </si>
  <si>
    <r>
      <rPr>
        <sz val="9"/>
        <color theme="1"/>
        <rFont val="宋体"/>
        <family val="3"/>
        <charset val="134"/>
      </rPr>
      <t>上海汇海真空机械设备有限公司</t>
    </r>
  </si>
  <si>
    <r>
      <rPr>
        <sz val="9"/>
        <color theme="1"/>
        <rFont val="宋体"/>
        <family val="3"/>
        <charset val="134"/>
      </rPr>
      <t>邵明官</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</si>
  <si>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</si>
  <si>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</si>
  <si>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</si>
  <si>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面向智能车间基于</t>
    </r>
    <r>
      <rPr>
        <sz val="9"/>
        <color theme="1"/>
        <rFont val="Times New Roman"/>
        <family val="1"/>
      </rPr>
      <t>CPS</t>
    </r>
    <r>
      <rPr>
        <sz val="9"/>
        <color theme="1"/>
        <rFont val="宋体"/>
        <family val="3"/>
        <charset val="134"/>
      </rPr>
      <t>的多设备协同智能控制系统</t>
    </r>
  </si>
  <si>
    <r>
      <rPr>
        <sz val="9"/>
        <color theme="1"/>
        <rFont val="宋体"/>
        <family val="3"/>
        <charset val="134"/>
      </rPr>
      <t>上海通群科技有限公司</t>
    </r>
  </si>
  <si>
    <r>
      <rPr>
        <sz val="9"/>
        <color theme="1"/>
        <rFont val="宋体"/>
        <family val="3"/>
        <charset val="134"/>
      </rPr>
      <t>牛冉</t>
    </r>
  </si>
  <si>
    <r>
      <rPr>
        <sz val="9"/>
        <color theme="1"/>
        <rFont val="宋体"/>
        <family val="3"/>
        <charset val="134"/>
      </rPr>
      <t>民用无人机飞行控制律空中试验平台</t>
    </r>
  </si>
  <si>
    <r>
      <rPr>
        <sz val="9"/>
        <color theme="1"/>
        <rFont val="宋体"/>
        <family val="3"/>
        <charset val="134"/>
      </rPr>
      <t>上海优伟斯智能系统有限公司</t>
    </r>
  </si>
  <si>
    <r>
      <rPr>
        <sz val="9"/>
        <color theme="1"/>
        <rFont val="宋体"/>
        <family val="3"/>
        <charset val="134"/>
      </rPr>
      <t>刘建冬</t>
    </r>
  </si>
  <si>
    <r>
      <rPr>
        <sz val="9"/>
        <color theme="1"/>
        <rFont val="宋体"/>
        <family val="3"/>
        <charset val="134"/>
      </rPr>
      <t>多功能模块化喷涂机器人</t>
    </r>
  </si>
  <si>
    <r>
      <rPr>
        <sz val="9"/>
        <color theme="1"/>
        <rFont val="宋体"/>
        <family val="3"/>
        <charset val="134"/>
      </rPr>
      <t>上海居光智能科技有限公司</t>
    </r>
  </si>
  <si>
    <r>
      <rPr>
        <sz val="9"/>
        <color theme="1"/>
        <rFont val="宋体"/>
        <family val="3"/>
        <charset val="134"/>
      </rPr>
      <t>陈冠峰</t>
    </r>
  </si>
  <si>
    <r>
      <rPr>
        <sz val="9"/>
        <color theme="1"/>
        <rFont val="宋体"/>
        <family val="3"/>
        <charset val="134"/>
      </rPr>
      <t>基于工业互联网的汽车虚拟驾驶</t>
    </r>
    <r>
      <rPr>
        <sz val="9"/>
        <color theme="1"/>
        <rFont val="Times New Roman"/>
        <family val="1"/>
      </rPr>
      <t>VR</t>
    </r>
    <r>
      <rPr>
        <sz val="9"/>
        <color theme="1"/>
        <rFont val="宋体"/>
        <family val="3"/>
        <charset val="134"/>
      </rPr>
      <t>模拟系统</t>
    </r>
  </si>
  <si>
    <r>
      <rPr>
        <sz val="9"/>
        <color theme="1"/>
        <rFont val="宋体"/>
        <family val="3"/>
        <charset val="134"/>
      </rPr>
      <t>上海小慧智能科技有限公司</t>
    </r>
  </si>
  <si>
    <r>
      <rPr>
        <sz val="9"/>
        <color theme="1"/>
        <rFont val="宋体"/>
        <family val="3"/>
        <charset val="134"/>
      </rPr>
      <t>马雨出</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</si>
  <si>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</si>
  <si>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</si>
  <si>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</si>
  <si>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新一代建筑机电系统管道快装支架</t>
    </r>
  </si>
  <si>
    <r>
      <rPr>
        <sz val="9"/>
        <color theme="1"/>
        <rFont val="宋体"/>
        <family val="3"/>
        <charset val="134"/>
      </rPr>
      <t>上海弗络肯建筑科技有限公司</t>
    </r>
  </si>
  <si>
    <r>
      <rPr>
        <sz val="9"/>
        <color theme="1"/>
        <rFont val="宋体"/>
        <family val="3"/>
        <charset val="134"/>
      </rPr>
      <t>杨静</t>
    </r>
  </si>
  <si>
    <r>
      <rPr>
        <sz val="9"/>
        <color theme="1"/>
        <rFont val="宋体"/>
        <family val="3"/>
        <charset val="134"/>
      </rPr>
      <t>基于汽车智能费米静电喷涂环保设备产业化</t>
    </r>
  </si>
  <si>
    <r>
      <rPr>
        <sz val="9"/>
        <color theme="1"/>
        <rFont val="宋体"/>
        <family val="3"/>
        <charset val="134"/>
      </rPr>
      <t>上海谷柏特汽车科技有限公司</t>
    </r>
  </si>
  <si>
    <r>
      <rPr>
        <sz val="9"/>
        <color theme="1"/>
        <rFont val="宋体"/>
        <family val="3"/>
        <charset val="134"/>
      </rPr>
      <t>张毅</t>
    </r>
  </si>
  <si>
    <r>
      <t>PEANUT</t>
    </r>
    <r>
      <rPr>
        <sz val="9"/>
        <color theme="1"/>
        <rFont val="宋体"/>
        <family val="3"/>
        <charset val="134"/>
      </rPr>
      <t>引领机器人</t>
    </r>
  </si>
  <si>
    <r>
      <rPr>
        <sz val="9"/>
        <color theme="1"/>
        <rFont val="宋体"/>
        <family val="3"/>
        <charset val="134"/>
      </rPr>
      <t>上海擎朗智能科技有限公司</t>
    </r>
  </si>
  <si>
    <r>
      <rPr>
        <sz val="9"/>
        <color theme="1"/>
        <rFont val="宋体"/>
        <family val="3"/>
        <charset val="134"/>
      </rPr>
      <t>李通</t>
    </r>
  </si>
  <si>
    <r>
      <rPr>
        <sz val="9"/>
        <color theme="1"/>
        <rFont val="宋体"/>
        <family val="3"/>
        <charset val="134"/>
      </rPr>
      <t>磁吸附爬行机器人底盘系统项目</t>
    </r>
  </si>
  <si>
    <r>
      <rPr>
        <sz val="9"/>
        <color theme="1"/>
        <rFont val="宋体"/>
        <family val="3"/>
        <charset val="134"/>
      </rPr>
      <t>上海华括自动化工程有限公司</t>
    </r>
  </si>
  <si>
    <r>
      <rPr>
        <sz val="9"/>
        <color theme="1"/>
        <rFont val="宋体"/>
        <family val="3"/>
        <charset val="134"/>
      </rPr>
      <t>吴祎</t>
    </r>
  </si>
  <si>
    <r>
      <rPr>
        <sz val="9"/>
        <color theme="1"/>
        <rFont val="宋体"/>
        <family val="3"/>
        <charset val="134"/>
      </rPr>
      <t>基于热萃取</t>
    </r>
    <r>
      <rPr>
        <sz val="9"/>
        <color theme="1"/>
        <rFont val="Times New Roman"/>
        <family val="1"/>
      </rPr>
      <t>-</t>
    </r>
    <r>
      <rPr>
        <sz val="9"/>
        <color theme="1"/>
        <rFont val="宋体"/>
        <family val="3"/>
        <charset val="134"/>
      </rPr>
      <t>热导法扩散氢分析仪</t>
    </r>
  </si>
  <si>
    <r>
      <rPr>
        <sz val="9"/>
        <color theme="1"/>
        <rFont val="宋体"/>
        <family val="3"/>
        <charset val="134"/>
      </rPr>
      <t>上海景瑞阳实业有限公司</t>
    </r>
  </si>
  <si>
    <r>
      <rPr>
        <sz val="9"/>
        <color theme="1"/>
        <rFont val="宋体"/>
        <family val="3"/>
        <charset val="134"/>
      </rPr>
      <t>段兴汉</t>
    </r>
  </si>
  <si>
    <r>
      <t xml:space="preserve">FactoryWindow </t>
    </r>
    <r>
      <rPr>
        <sz val="9"/>
        <color theme="1"/>
        <rFont val="宋体"/>
        <family val="3"/>
        <charset val="134"/>
      </rPr>
      <t>柔性化工业制造软件</t>
    </r>
  </si>
  <si>
    <r>
      <rPr>
        <sz val="9"/>
        <color theme="1"/>
        <rFont val="宋体"/>
        <family val="3"/>
        <charset val="134"/>
      </rPr>
      <t>上海芸浦信息技术有限公司</t>
    </r>
  </si>
  <si>
    <r>
      <rPr>
        <sz val="9"/>
        <color theme="1"/>
        <rFont val="宋体"/>
        <family val="3"/>
        <charset val="134"/>
      </rPr>
      <t>董敏</t>
    </r>
  </si>
  <si>
    <r>
      <rPr>
        <sz val="9"/>
        <color theme="1"/>
        <rFont val="宋体"/>
        <family val="3"/>
        <charset val="134"/>
      </rPr>
      <t>智能车载</t>
    </r>
    <r>
      <rPr>
        <sz val="9"/>
        <color theme="1"/>
        <rFont val="Times New Roman"/>
        <family val="1"/>
      </rPr>
      <t>720</t>
    </r>
    <r>
      <rPr>
        <sz val="9"/>
        <color theme="1"/>
        <rFont val="宋体"/>
        <family val="3"/>
        <charset val="134"/>
      </rPr>
      <t>℃环视全景高清摄像头</t>
    </r>
  </si>
  <si>
    <r>
      <rPr>
        <sz val="9"/>
        <color theme="1"/>
        <rFont val="宋体"/>
        <family val="3"/>
        <charset val="134"/>
      </rPr>
      <t>寅家电子科技（上海）有限公司</t>
    </r>
  </si>
  <si>
    <r>
      <rPr>
        <sz val="9"/>
        <color theme="1"/>
        <rFont val="宋体"/>
        <family val="3"/>
        <charset val="134"/>
      </rPr>
      <t>陈寅仁</t>
    </r>
  </si>
  <si>
    <r>
      <rPr>
        <sz val="9"/>
        <color theme="1"/>
        <rFont val="宋体"/>
        <family val="3"/>
        <charset val="134"/>
      </rPr>
      <t>浦东新区科经委</t>
    </r>
    <phoneticPr fontId="21" type="noConversion"/>
  </si>
  <si>
    <r>
      <rPr>
        <sz val="9"/>
        <color theme="1"/>
        <rFont val="宋体"/>
        <family val="3"/>
        <charset val="134"/>
      </rPr>
      <t>高铁无砟轨道承轨台检测机器人</t>
    </r>
  </si>
  <si>
    <r>
      <rPr>
        <sz val="9"/>
        <color theme="1"/>
        <rFont val="宋体"/>
        <family val="3"/>
        <charset val="134"/>
      </rPr>
      <t>上海埃测仪器设备有限公司</t>
    </r>
  </si>
  <si>
    <r>
      <rPr>
        <sz val="9"/>
        <color theme="1"/>
        <rFont val="宋体"/>
        <family val="3"/>
        <charset val="134"/>
      </rPr>
      <t>顾建林</t>
    </r>
  </si>
  <si>
    <r>
      <rPr>
        <sz val="9"/>
        <color theme="1"/>
        <rFont val="宋体"/>
        <family val="3"/>
        <charset val="134"/>
      </rPr>
      <t>浦东新区科经委</t>
    </r>
    <phoneticPr fontId="21" type="noConversion"/>
  </si>
  <si>
    <r>
      <rPr>
        <sz val="9"/>
        <color theme="1"/>
        <rFont val="宋体"/>
        <family val="3"/>
        <charset val="134"/>
      </rPr>
      <t>船用多点系泊协同自适应控制系统</t>
    </r>
  </si>
  <si>
    <r>
      <rPr>
        <sz val="9"/>
        <color theme="1"/>
        <rFont val="宋体"/>
        <family val="3"/>
        <charset val="134"/>
      </rPr>
      <t>上海阜有海洋科技有限公司</t>
    </r>
  </si>
  <si>
    <r>
      <rPr>
        <sz val="9"/>
        <color theme="1"/>
        <rFont val="宋体"/>
        <family val="3"/>
        <charset val="134"/>
      </rPr>
      <t>聂瑞芳</t>
    </r>
  </si>
  <si>
    <r>
      <rPr>
        <sz val="9"/>
        <color theme="1"/>
        <rFont val="宋体"/>
        <family val="3"/>
        <charset val="134"/>
      </rPr>
      <t>冻雨结冰实验系统</t>
    </r>
  </si>
  <si>
    <r>
      <rPr>
        <sz val="9"/>
        <color theme="1"/>
        <rFont val="宋体"/>
        <family val="3"/>
        <charset val="134"/>
      </rPr>
      <t>上海天梯检测技术有限公司</t>
    </r>
  </si>
  <si>
    <r>
      <rPr>
        <sz val="9"/>
        <color theme="1"/>
        <rFont val="宋体"/>
        <family val="3"/>
        <charset val="134"/>
      </rPr>
      <t>项阳</t>
    </r>
  </si>
  <si>
    <r>
      <rPr>
        <sz val="9"/>
        <color theme="1"/>
        <rFont val="宋体"/>
        <family val="3"/>
        <charset val="134"/>
      </rPr>
      <t>无脉动、高粘度、大流量、高压力糖蜜输送转子泵</t>
    </r>
  </si>
  <si>
    <r>
      <rPr>
        <sz val="9"/>
        <color theme="1"/>
        <rFont val="宋体"/>
        <family val="3"/>
        <charset val="134"/>
      </rPr>
      <t>上海易昆机械工程有限公司</t>
    </r>
  </si>
  <si>
    <r>
      <rPr>
        <sz val="9"/>
        <color theme="1"/>
        <rFont val="宋体"/>
        <family val="3"/>
        <charset val="134"/>
      </rPr>
      <t>瞿勇</t>
    </r>
  </si>
  <si>
    <r>
      <rPr>
        <sz val="9"/>
        <color theme="1"/>
        <rFont val="宋体"/>
        <family val="3"/>
        <charset val="134"/>
      </rPr>
      <t>模块化高效节能燃烧器</t>
    </r>
  </si>
  <si>
    <r>
      <rPr>
        <sz val="9"/>
        <color theme="1"/>
        <rFont val="宋体"/>
        <family val="3"/>
        <charset val="134"/>
      </rPr>
      <t>上海卡维迪环境工程有限公司</t>
    </r>
  </si>
  <si>
    <r>
      <rPr>
        <sz val="9"/>
        <color theme="1"/>
        <rFont val="宋体"/>
        <family val="3"/>
        <charset val="134"/>
      </rPr>
      <t>倪竹立</t>
    </r>
  </si>
  <si>
    <r>
      <rPr>
        <sz val="9"/>
        <color theme="1"/>
        <rFont val="宋体"/>
        <family val="3"/>
        <charset val="134"/>
      </rPr>
      <t>浦东新区科经委</t>
    </r>
    <phoneticPr fontId="21" type="noConversion"/>
  </si>
  <si>
    <r>
      <rPr>
        <sz val="9"/>
        <color theme="1"/>
        <rFont val="宋体"/>
        <family val="3"/>
        <charset val="134"/>
      </rPr>
      <t>低速室内自主移动平台</t>
    </r>
  </si>
  <si>
    <r>
      <rPr>
        <sz val="9"/>
        <color theme="1"/>
        <rFont val="宋体"/>
        <family val="3"/>
        <charset val="134"/>
      </rPr>
      <t>什伯（上海）智能技术有限公司</t>
    </r>
  </si>
  <si>
    <r>
      <rPr>
        <sz val="9"/>
        <color theme="1"/>
        <rFont val="宋体"/>
        <family val="3"/>
        <charset val="134"/>
      </rPr>
      <t>杭大明</t>
    </r>
  </si>
  <si>
    <r>
      <rPr>
        <sz val="9"/>
        <color theme="1"/>
        <rFont val="宋体"/>
        <family val="3"/>
        <charset val="134"/>
      </rPr>
      <t>基于</t>
    </r>
    <r>
      <rPr>
        <sz val="9"/>
        <color theme="1"/>
        <rFont val="Times New Roman"/>
        <family val="1"/>
      </rPr>
      <t>“</t>
    </r>
    <r>
      <rPr>
        <sz val="9"/>
        <color theme="1"/>
        <rFont val="宋体"/>
        <family val="3"/>
        <charset val="134"/>
      </rPr>
      <t>互联网</t>
    </r>
    <r>
      <rPr>
        <sz val="9"/>
        <color theme="1"/>
        <rFont val="Times New Roman"/>
        <family val="1"/>
      </rPr>
      <t>+”</t>
    </r>
    <r>
      <rPr>
        <sz val="9"/>
        <color theme="1"/>
        <rFont val="宋体"/>
        <family val="3"/>
        <charset val="134"/>
      </rPr>
      <t>的实验室超纯水系统（</t>
    </r>
    <r>
      <rPr>
        <sz val="9"/>
        <color theme="1"/>
        <rFont val="Times New Roman"/>
        <family val="1"/>
      </rPr>
      <t xml:space="preserve">SmartPlus </t>
    </r>
    <r>
      <rPr>
        <sz val="9"/>
        <color theme="1"/>
        <rFont val="宋体"/>
        <family val="3"/>
        <charset val="134"/>
      </rPr>
      <t>系列）</t>
    </r>
  </si>
  <si>
    <r>
      <rPr>
        <sz val="9"/>
        <color theme="1"/>
        <rFont val="宋体"/>
        <family val="3"/>
        <charset val="134"/>
      </rPr>
      <t>上海康雷分析仪器有限公司</t>
    </r>
  </si>
  <si>
    <r>
      <rPr>
        <sz val="9"/>
        <color theme="1"/>
        <rFont val="宋体"/>
        <family val="3"/>
        <charset val="134"/>
      </rPr>
      <t>邢国良</t>
    </r>
  </si>
  <si>
    <r>
      <rPr>
        <sz val="9"/>
        <color theme="1"/>
        <rFont val="宋体"/>
        <family val="3"/>
        <charset val="134"/>
      </rPr>
      <t>浦东新区科经委</t>
    </r>
    <phoneticPr fontId="21" type="noConversion"/>
  </si>
  <si>
    <r>
      <t>1000</t>
    </r>
    <r>
      <rPr>
        <sz val="9"/>
        <color theme="1"/>
        <rFont val="宋体"/>
        <family val="3"/>
        <charset val="134"/>
      </rPr>
      <t>米深海型水下机器人</t>
    </r>
  </si>
  <si>
    <r>
      <rPr>
        <sz val="9"/>
        <color theme="1"/>
        <rFont val="宋体"/>
        <family val="3"/>
        <charset val="134"/>
      </rPr>
      <t>上海查湃智能科技有限公司</t>
    </r>
  </si>
  <si>
    <r>
      <rPr>
        <sz val="9"/>
        <color theme="1"/>
        <rFont val="宋体"/>
        <family val="3"/>
        <charset val="134"/>
      </rPr>
      <t>付斌</t>
    </r>
  </si>
  <si>
    <r>
      <rPr>
        <sz val="9"/>
        <color theme="1"/>
        <rFont val="宋体"/>
        <family val="3"/>
        <charset val="134"/>
      </rPr>
      <t>小型水中智能推进系统</t>
    </r>
  </si>
  <si>
    <r>
      <rPr>
        <sz val="9"/>
        <color theme="1"/>
        <rFont val="宋体"/>
        <family val="3"/>
        <charset val="134"/>
      </rPr>
      <t>上海勋阳智能科技有限公司</t>
    </r>
  </si>
  <si>
    <r>
      <rPr>
        <sz val="9"/>
        <color theme="1"/>
        <rFont val="宋体"/>
        <family val="3"/>
        <charset val="134"/>
      </rPr>
      <t>曹阳</t>
    </r>
  </si>
  <si>
    <r>
      <rPr>
        <sz val="9"/>
        <color theme="1"/>
        <rFont val="宋体"/>
        <family val="3"/>
        <charset val="134"/>
      </rPr>
      <t>高独立性自感应人工智能消毒机器人</t>
    </r>
  </si>
  <si>
    <r>
      <rPr>
        <sz val="9"/>
        <color theme="1"/>
        <rFont val="宋体"/>
        <family val="3"/>
        <charset val="134"/>
      </rPr>
      <t>上海钛米机器人科技有限公司</t>
    </r>
  </si>
  <si>
    <r>
      <rPr>
        <sz val="9"/>
        <color theme="1"/>
        <rFont val="宋体"/>
        <family val="3"/>
        <charset val="134"/>
      </rPr>
      <t>马夏怡</t>
    </r>
  </si>
  <si>
    <r>
      <rPr>
        <sz val="9"/>
        <color theme="1"/>
        <rFont val="宋体"/>
        <family val="3"/>
        <charset val="134"/>
      </rPr>
      <t>新一代基于</t>
    </r>
    <r>
      <rPr>
        <sz val="9"/>
        <color theme="1"/>
        <rFont val="Times New Roman"/>
        <family val="1"/>
      </rPr>
      <t>3D</t>
    </r>
    <r>
      <rPr>
        <sz val="9"/>
        <color theme="1"/>
        <rFont val="宋体"/>
        <family val="3"/>
        <charset val="134"/>
      </rPr>
      <t>、</t>
    </r>
    <r>
      <rPr>
        <sz val="9"/>
        <color theme="1"/>
        <rFont val="Times New Roman"/>
        <family val="1"/>
      </rPr>
      <t>ToF</t>
    </r>
    <r>
      <rPr>
        <sz val="9"/>
        <color theme="1"/>
        <rFont val="宋体"/>
        <family val="3"/>
        <charset val="134"/>
      </rPr>
      <t>技术的三维图像采集套件</t>
    </r>
  </si>
  <si>
    <r>
      <rPr>
        <sz val="9"/>
        <color theme="1"/>
        <rFont val="宋体"/>
        <family val="3"/>
        <charset val="134"/>
      </rPr>
      <t>上海炬佑智能科技有限公司</t>
    </r>
  </si>
  <si>
    <r>
      <rPr>
        <sz val="9"/>
        <color theme="1"/>
        <rFont val="宋体"/>
        <family val="3"/>
        <charset val="134"/>
      </rPr>
      <t>一香一境</t>
    </r>
    <r>
      <rPr>
        <sz val="9"/>
        <color theme="1"/>
        <rFont val="Times New Roman"/>
        <family val="1"/>
      </rPr>
      <t>”—</t>
    </r>
    <r>
      <rPr>
        <sz val="9"/>
        <color theme="1"/>
        <rFont val="宋体"/>
        <family val="3"/>
        <charset val="134"/>
      </rPr>
      <t>基于物联网技术的公共空间香氛服务平台</t>
    </r>
  </si>
  <si>
    <r>
      <rPr>
        <sz val="9"/>
        <color theme="1"/>
        <rFont val="宋体"/>
        <family val="3"/>
        <charset val="134"/>
      </rPr>
      <t>上海百芬环境科技有限公司</t>
    </r>
  </si>
  <si>
    <r>
      <rPr>
        <sz val="9"/>
        <color theme="1"/>
        <rFont val="宋体"/>
        <family val="3"/>
        <charset val="134"/>
      </rPr>
      <t>杨若</t>
    </r>
  </si>
  <si>
    <r>
      <rPr>
        <sz val="9"/>
        <color theme="1"/>
        <rFont val="宋体"/>
        <family val="3"/>
        <charset val="134"/>
      </rPr>
      <t>环境空气多参数微型监测站</t>
    </r>
  </si>
  <si>
    <r>
      <rPr>
        <sz val="9"/>
        <color theme="1"/>
        <rFont val="宋体"/>
        <family val="3"/>
        <charset val="134"/>
      </rPr>
      <t>上海龙象环保科技有限公司</t>
    </r>
  </si>
  <si>
    <r>
      <rPr>
        <sz val="9"/>
        <color theme="1"/>
        <rFont val="宋体"/>
        <family val="3"/>
        <charset val="134"/>
      </rPr>
      <t>沈敏辉</t>
    </r>
  </si>
  <si>
    <r>
      <rPr>
        <sz val="9"/>
        <color theme="1"/>
        <rFont val="宋体"/>
        <family val="3"/>
        <charset val="134"/>
      </rPr>
      <t>基于超重力回收回用零排放技术的有机挥发份（</t>
    </r>
    <r>
      <rPr>
        <sz val="9"/>
        <color theme="1"/>
        <rFont val="Times New Roman"/>
        <family val="1"/>
      </rPr>
      <t>voc</t>
    </r>
    <r>
      <rPr>
        <sz val="9"/>
        <color theme="1"/>
        <rFont val="宋体"/>
        <family val="3"/>
        <charset val="134"/>
      </rPr>
      <t>）处理设备</t>
    </r>
  </si>
  <si>
    <r>
      <rPr>
        <sz val="9"/>
        <color theme="1"/>
        <rFont val="宋体"/>
        <family val="3"/>
        <charset val="134"/>
      </rPr>
      <t>上海秀特化工科技有限公司</t>
    </r>
  </si>
  <si>
    <r>
      <rPr>
        <sz val="9"/>
        <color theme="1"/>
        <rFont val="宋体"/>
        <family val="3"/>
        <charset val="134"/>
      </rPr>
      <t>仇文俊</t>
    </r>
  </si>
  <si>
    <r>
      <rPr>
        <sz val="9"/>
        <color theme="1"/>
        <rFont val="宋体"/>
        <family val="3"/>
        <charset val="134"/>
      </rPr>
      <t>浦东新区科经委</t>
    </r>
    <phoneticPr fontId="21" type="noConversion"/>
  </si>
  <si>
    <r>
      <rPr>
        <sz val="9"/>
        <color theme="1"/>
        <rFont val="宋体"/>
        <family val="3"/>
        <charset val="134"/>
      </rPr>
      <t>除甲醛空气净化器</t>
    </r>
    <r>
      <rPr>
        <sz val="9"/>
        <color theme="1"/>
        <rFont val="Times New Roman"/>
        <family val="1"/>
      </rPr>
      <t>-</t>
    </r>
    <r>
      <rPr>
        <sz val="9"/>
        <color theme="1"/>
        <rFont val="宋体"/>
        <family val="3"/>
        <charset val="134"/>
      </rPr>
      <t>军用级陶瓷纳米催化模块的研制</t>
    </r>
  </si>
  <si>
    <r>
      <rPr>
        <sz val="9"/>
        <color theme="1"/>
        <rFont val="宋体"/>
        <family val="3"/>
        <charset val="134"/>
      </rPr>
      <t>上海赛菲环境科技股份有限公司</t>
    </r>
  </si>
  <si>
    <r>
      <rPr>
        <sz val="9"/>
        <color theme="1"/>
        <rFont val="宋体"/>
        <family val="3"/>
        <charset val="134"/>
      </rPr>
      <t>焦贵明</t>
    </r>
  </si>
  <si>
    <r>
      <rPr>
        <sz val="9"/>
        <color theme="1"/>
        <rFont val="宋体"/>
        <family val="3"/>
        <charset val="134"/>
      </rPr>
      <t>高效能钠离子电池</t>
    </r>
  </si>
  <si>
    <r>
      <rPr>
        <sz val="9"/>
        <color theme="1"/>
        <rFont val="宋体"/>
        <family val="3"/>
        <charset val="134"/>
      </rPr>
      <t>上海汉行科技有限公司</t>
    </r>
  </si>
  <si>
    <r>
      <rPr>
        <sz val="9"/>
        <color theme="1"/>
        <rFont val="宋体"/>
        <family val="3"/>
        <charset val="134"/>
      </rPr>
      <t>石坚</t>
    </r>
  </si>
  <si>
    <r>
      <rPr>
        <sz val="9"/>
        <color theme="1"/>
        <rFont val="宋体"/>
        <family val="3"/>
        <charset val="134"/>
      </rPr>
      <t>与配电变压器集成的交直流混合微网系统</t>
    </r>
  </si>
  <si>
    <r>
      <rPr>
        <sz val="9"/>
        <color theme="1"/>
        <rFont val="宋体"/>
        <family val="3"/>
        <charset val="134"/>
      </rPr>
      <t>上海泓语电气技术有限公司</t>
    </r>
  </si>
  <si>
    <r>
      <rPr>
        <sz val="9"/>
        <color theme="1"/>
        <rFont val="宋体"/>
        <family val="3"/>
        <charset val="134"/>
      </rPr>
      <t>黄泓枢</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</si>
  <si>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</si>
  <si>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</si>
  <si>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</si>
  <si>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工业污泥及含油污泥的炭化一体化装置</t>
    </r>
  </si>
  <si>
    <r>
      <rPr>
        <sz val="9"/>
        <color theme="1"/>
        <rFont val="宋体"/>
        <family val="3"/>
        <charset val="134"/>
      </rPr>
      <t>上海和惠生态环境科技有限公司</t>
    </r>
  </si>
  <si>
    <r>
      <rPr>
        <sz val="9"/>
        <color theme="1"/>
        <rFont val="宋体"/>
        <family val="3"/>
        <charset val="134"/>
      </rPr>
      <t>耿海榕</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</si>
  <si>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</si>
  <si>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</si>
  <si>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</si>
  <si>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油砂新型流化干馏工艺装置项目</t>
    </r>
  </si>
  <si>
    <r>
      <rPr>
        <sz val="9"/>
        <color theme="1"/>
        <rFont val="宋体"/>
        <family val="3"/>
        <charset val="134"/>
      </rPr>
      <t>上海博申工程技术有限公司</t>
    </r>
  </si>
  <si>
    <r>
      <rPr>
        <sz val="9"/>
        <color theme="1"/>
        <rFont val="宋体"/>
        <family val="3"/>
        <charset val="134"/>
      </rPr>
      <t>陈兆然</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</si>
  <si>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</si>
  <si>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</si>
  <si>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</si>
  <si>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具有自保温功能的智能墙体系统</t>
    </r>
  </si>
  <si>
    <r>
      <rPr>
        <sz val="9"/>
        <color theme="1"/>
        <rFont val="宋体"/>
        <family val="3"/>
        <charset val="134"/>
      </rPr>
      <t>良固建筑工程（上海）有限公司</t>
    </r>
  </si>
  <si>
    <r>
      <rPr>
        <sz val="9"/>
        <color theme="1"/>
        <rFont val="宋体"/>
        <family val="3"/>
        <charset val="134"/>
      </rPr>
      <t>邹本宁</t>
    </r>
  </si>
  <si>
    <r>
      <rPr>
        <sz val="9"/>
        <color theme="1"/>
        <rFont val="宋体"/>
        <family val="3"/>
        <charset val="134"/>
      </rPr>
      <t>浦东新区科经委</t>
    </r>
    <phoneticPr fontId="21" type="noConversion"/>
  </si>
  <si>
    <r>
      <rPr>
        <sz val="9"/>
        <color theme="1"/>
        <rFont val="宋体"/>
        <family val="3"/>
        <charset val="134"/>
      </rPr>
      <t>充电站储能扩容技术的研发与应用</t>
    </r>
  </si>
  <si>
    <r>
      <rPr>
        <sz val="9"/>
        <color theme="1"/>
        <rFont val="宋体"/>
        <family val="3"/>
        <charset val="134"/>
      </rPr>
      <t>上海韧思能源科技有限公司</t>
    </r>
  </si>
  <si>
    <r>
      <rPr>
        <sz val="9"/>
        <color theme="1"/>
        <rFont val="宋体"/>
        <family val="3"/>
        <charset val="134"/>
      </rPr>
      <t>面向新能源汽车的单电机控制器</t>
    </r>
  </si>
  <si>
    <r>
      <rPr>
        <sz val="9"/>
        <color theme="1"/>
        <rFont val="宋体"/>
        <family val="3"/>
        <charset val="134"/>
      </rPr>
      <t>臻驱科技（上海）有限公司</t>
    </r>
  </si>
  <si>
    <r>
      <rPr>
        <sz val="9"/>
        <color theme="1"/>
        <rFont val="宋体"/>
        <family val="3"/>
        <charset val="134"/>
      </rPr>
      <t>瞿博</t>
    </r>
  </si>
  <si>
    <r>
      <rPr>
        <sz val="9"/>
        <color theme="1"/>
        <rFont val="宋体"/>
        <family val="3"/>
        <charset val="134"/>
      </rPr>
      <t>摩奇有机生态地表固化覆盖物</t>
    </r>
  </si>
  <si>
    <r>
      <rPr>
        <sz val="9"/>
        <color theme="1"/>
        <rFont val="宋体"/>
        <family val="3"/>
        <charset val="134"/>
      </rPr>
      <t>上海摩奇园林有限公司</t>
    </r>
  </si>
  <si>
    <r>
      <rPr>
        <sz val="9"/>
        <color theme="1"/>
        <rFont val="宋体"/>
        <family val="3"/>
        <charset val="134"/>
      </rPr>
      <t>史军鹏</t>
    </r>
  </si>
  <si>
    <r>
      <rPr>
        <sz val="9"/>
        <color theme="1"/>
        <rFont val="宋体"/>
        <family val="3"/>
        <charset val="134"/>
      </rPr>
      <t>浦东新区科经委</t>
    </r>
    <phoneticPr fontId="21" type="noConversion"/>
  </si>
  <si>
    <r>
      <rPr>
        <sz val="9"/>
        <color theme="1"/>
        <rFont val="宋体"/>
        <family val="3"/>
        <charset val="134"/>
      </rPr>
      <t>基于能量回馈的模块化双向变流器装置的研制</t>
    </r>
  </si>
  <si>
    <r>
      <rPr>
        <sz val="9"/>
        <color theme="1"/>
        <rFont val="宋体"/>
        <family val="3"/>
        <charset val="134"/>
      </rPr>
      <t>上海六电电气有限公司</t>
    </r>
  </si>
  <si>
    <r>
      <rPr>
        <sz val="9"/>
        <color theme="1"/>
        <rFont val="宋体"/>
        <family val="3"/>
        <charset val="134"/>
      </rPr>
      <t>王鸿雁</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</si>
  <si>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</si>
  <si>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</si>
  <si>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</si>
  <si>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城市黑臭河道生态修复的强化预处理系统</t>
    </r>
  </si>
  <si>
    <r>
      <rPr>
        <sz val="9"/>
        <color theme="1"/>
        <rFont val="宋体"/>
        <family val="3"/>
        <charset val="134"/>
      </rPr>
      <t>上海中汇水生态科技有限公司</t>
    </r>
  </si>
  <si>
    <r>
      <rPr>
        <sz val="9"/>
        <color theme="1"/>
        <rFont val="宋体"/>
        <family val="3"/>
        <charset val="134"/>
      </rPr>
      <t>杜佳沐</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</si>
  <si>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</si>
  <si>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</si>
  <si>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</si>
  <si>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储能型超低能耗全焊接转轮除湿系统</t>
    </r>
  </si>
  <si>
    <r>
      <rPr>
        <sz val="9"/>
        <color theme="1"/>
        <rFont val="宋体"/>
        <family val="3"/>
        <charset val="134"/>
      </rPr>
      <t>钹特环保科技（上海）有限公司</t>
    </r>
  </si>
  <si>
    <r>
      <rPr>
        <sz val="9"/>
        <color theme="1"/>
        <rFont val="宋体"/>
        <family val="3"/>
        <charset val="134"/>
      </rPr>
      <t>姚健</t>
    </r>
  </si>
  <si>
    <r>
      <rPr>
        <sz val="9"/>
        <color theme="1"/>
        <rFont val="宋体"/>
        <family val="3"/>
        <charset val="134"/>
      </rPr>
      <t>斡铌禾节能型温控装置</t>
    </r>
  </si>
  <si>
    <r>
      <rPr>
        <sz val="9"/>
        <color theme="1"/>
        <rFont val="宋体"/>
        <family val="3"/>
        <charset val="134"/>
      </rPr>
      <t>上海斡铌禾自动化科技有限公司</t>
    </r>
  </si>
  <si>
    <r>
      <rPr>
        <sz val="9"/>
        <color theme="1"/>
        <rFont val="宋体"/>
        <family val="3"/>
        <charset val="134"/>
      </rPr>
      <t>季宏兵</t>
    </r>
  </si>
  <si>
    <r>
      <t>EMC</t>
    </r>
    <r>
      <rPr>
        <sz val="9"/>
        <color theme="1"/>
        <rFont val="宋体"/>
        <family val="3"/>
        <charset val="134"/>
      </rPr>
      <t>模式市政</t>
    </r>
    <r>
      <rPr>
        <sz val="9"/>
        <color theme="1"/>
        <rFont val="Times New Roman"/>
        <family val="1"/>
      </rPr>
      <t>/</t>
    </r>
    <r>
      <rPr>
        <sz val="9"/>
        <color theme="1"/>
        <rFont val="宋体"/>
        <family val="3"/>
        <charset val="134"/>
      </rPr>
      <t>化工污泥处理节能优化项目</t>
    </r>
  </si>
  <si>
    <r>
      <rPr>
        <sz val="9"/>
        <color theme="1"/>
        <rFont val="宋体"/>
        <family val="3"/>
        <charset val="134"/>
      </rPr>
      <t>上海云火节能科技有限公司</t>
    </r>
  </si>
  <si>
    <r>
      <rPr>
        <sz val="9"/>
        <color theme="1"/>
        <rFont val="宋体"/>
        <family val="3"/>
        <charset val="134"/>
      </rPr>
      <t>许波</t>
    </r>
  </si>
  <si>
    <r>
      <rPr>
        <sz val="9"/>
        <color theme="1"/>
        <rFont val="宋体"/>
        <family val="3"/>
        <charset val="134"/>
      </rPr>
      <t>烟气超净排放一体化系统</t>
    </r>
  </si>
  <si>
    <r>
      <rPr>
        <sz val="9"/>
        <color theme="1"/>
        <rFont val="宋体"/>
        <family val="3"/>
        <charset val="134"/>
      </rPr>
      <t>上海三卿环保科技有限公司</t>
    </r>
  </si>
  <si>
    <r>
      <rPr>
        <sz val="9"/>
        <color theme="1"/>
        <rFont val="宋体"/>
        <family val="3"/>
        <charset val="134"/>
      </rPr>
      <t>周小锋</t>
    </r>
  </si>
  <si>
    <r>
      <rPr>
        <sz val="9"/>
        <color theme="1"/>
        <rFont val="宋体"/>
        <family val="3"/>
        <charset val="134"/>
      </rPr>
      <t>面向新能源汽车双向车载充电机的超高频</t>
    </r>
    <r>
      <rPr>
        <sz val="9"/>
        <color theme="1"/>
        <rFont val="Times New Roman"/>
        <family val="1"/>
      </rPr>
      <t>IGBT</t>
    </r>
    <r>
      <rPr>
        <sz val="9"/>
        <color theme="1"/>
        <rFont val="宋体"/>
        <family val="3"/>
        <charset val="134"/>
      </rPr>
      <t>研究与开发</t>
    </r>
  </si>
  <si>
    <r>
      <rPr>
        <sz val="9"/>
        <color theme="1"/>
        <rFont val="宋体"/>
        <family val="3"/>
        <charset val="134"/>
      </rPr>
      <t>上海陆芯电子科技有限公司</t>
    </r>
  </si>
  <si>
    <r>
      <rPr>
        <sz val="9"/>
        <color theme="1"/>
        <rFont val="宋体"/>
        <family val="3"/>
        <charset val="134"/>
      </rPr>
      <t>热脱附修复在工业污染场地再利用过程中的技术应用及装备推广</t>
    </r>
  </si>
  <si>
    <r>
      <rPr>
        <sz val="9"/>
        <color theme="1"/>
        <rFont val="宋体"/>
        <family val="3"/>
        <charset val="134"/>
      </rPr>
      <t>上海乾堉环境科技有限公司</t>
    </r>
  </si>
  <si>
    <r>
      <rPr>
        <sz val="9"/>
        <color theme="1"/>
        <rFont val="宋体"/>
        <family val="3"/>
        <charset val="134"/>
      </rPr>
      <t>郭小品</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</si>
  <si>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</si>
  <si>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</si>
  <si>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</si>
  <si>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高性能电气传动控制系统</t>
    </r>
  </si>
  <si>
    <r>
      <rPr>
        <sz val="9"/>
        <color theme="1"/>
        <rFont val="宋体"/>
        <family val="3"/>
        <charset val="134"/>
      </rPr>
      <t>上海能传软件有限公司</t>
    </r>
  </si>
  <si>
    <r>
      <rPr>
        <sz val="9"/>
        <color theme="1"/>
        <rFont val="宋体"/>
        <family val="3"/>
        <charset val="134"/>
      </rPr>
      <t>竺伟</t>
    </r>
  </si>
  <si>
    <r>
      <rPr>
        <sz val="9"/>
        <color theme="1"/>
        <rFont val="宋体"/>
        <family val="3"/>
        <charset val="134"/>
      </rPr>
      <t>回收塑料高值化利用成套技术的开发和运营</t>
    </r>
  </si>
  <si>
    <r>
      <rPr>
        <sz val="9"/>
        <color theme="1"/>
        <rFont val="宋体"/>
        <family val="3"/>
        <charset val="134"/>
      </rPr>
      <t>上海睿聚环保科技有限公司</t>
    </r>
  </si>
  <si>
    <r>
      <rPr>
        <sz val="9"/>
        <color theme="1"/>
        <rFont val="宋体"/>
        <family val="3"/>
        <charset val="134"/>
      </rPr>
      <t>熊维</t>
    </r>
  </si>
  <si>
    <r>
      <t>“</t>
    </r>
    <r>
      <rPr>
        <sz val="9"/>
        <color theme="1"/>
        <rFont val="宋体"/>
        <family val="3"/>
        <charset val="134"/>
      </rPr>
      <t>界纳</t>
    </r>
    <r>
      <rPr>
        <sz val="9"/>
        <color theme="1"/>
        <rFont val="Times New Roman"/>
        <family val="1"/>
      </rPr>
      <t>”</t>
    </r>
    <r>
      <rPr>
        <sz val="9"/>
        <color theme="1"/>
        <rFont val="宋体"/>
        <family val="3"/>
        <charset val="134"/>
      </rPr>
      <t>水调控修复技术的研发以及应用</t>
    </r>
  </si>
  <si>
    <r>
      <rPr>
        <sz val="9"/>
        <color theme="1"/>
        <rFont val="宋体"/>
        <family val="3"/>
        <charset val="134"/>
      </rPr>
      <t>上海中兴科源环保科技有限公司</t>
    </r>
  </si>
  <si>
    <r>
      <rPr>
        <sz val="9"/>
        <color theme="1"/>
        <rFont val="宋体"/>
        <family val="3"/>
        <charset val="134"/>
      </rPr>
      <t>王炎</t>
    </r>
  </si>
  <si>
    <r>
      <rPr>
        <sz val="9"/>
        <color theme="1"/>
        <rFont val="宋体"/>
        <family val="3"/>
        <charset val="134"/>
      </rPr>
      <t>天然气低氮燃烧冷凝回收一体化设备及智慧供热大数据系统</t>
    </r>
  </si>
  <si>
    <r>
      <rPr>
        <sz val="9"/>
        <color theme="1"/>
        <rFont val="宋体"/>
        <family val="3"/>
        <charset val="134"/>
      </rPr>
      <t>上海沃欧斯顿科技股份有限公司</t>
    </r>
  </si>
  <si>
    <r>
      <rPr>
        <sz val="9"/>
        <color theme="1"/>
        <rFont val="宋体"/>
        <family val="3"/>
        <charset val="134"/>
      </rPr>
      <t>张励远</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</si>
  <si>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</si>
  <si>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</si>
  <si>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</si>
  <si>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提升高校专利成交率的服务平台</t>
    </r>
  </si>
  <si>
    <r>
      <rPr>
        <sz val="9"/>
        <color theme="1"/>
        <rFont val="宋体"/>
        <family val="3"/>
        <charset val="134"/>
      </rPr>
      <t>上海智化利知识产权有限公司</t>
    </r>
  </si>
  <si>
    <r>
      <rPr>
        <sz val="9"/>
        <color theme="1"/>
        <rFont val="宋体"/>
        <family val="3"/>
        <charset val="134"/>
      </rPr>
      <t>顾晓军</t>
    </r>
  </si>
  <si>
    <r>
      <rPr>
        <sz val="9"/>
        <color theme="1"/>
        <rFont val="宋体"/>
        <family val="3"/>
        <charset val="134"/>
      </rPr>
      <t>千寻云</t>
    </r>
  </si>
  <si>
    <r>
      <rPr>
        <sz val="9"/>
        <color theme="1"/>
        <rFont val="宋体"/>
        <family val="3"/>
        <charset val="134"/>
      </rPr>
      <t>上海智能制造系统创新中心有限公司</t>
    </r>
  </si>
  <si>
    <r>
      <rPr>
        <sz val="9"/>
        <color theme="1"/>
        <rFont val="宋体"/>
        <family val="3"/>
        <charset val="134"/>
      </rPr>
      <t>陈廷炯</t>
    </r>
  </si>
  <si>
    <r>
      <rPr>
        <sz val="9"/>
        <color theme="1"/>
        <rFont val="宋体"/>
        <family val="3"/>
        <charset val="134"/>
      </rPr>
      <t>浦东新区科经委</t>
    </r>
    <phoneticPr fontId="21" type="noConversion"/>
  </si>
  <si>
    <r>
      <rPr>
        <sz val="9"/>
        <color theme="1"/>
        <rFont val="宋体"/>
        <family val="3"/>
        <charset val="134"/>
      </rPr>
      <t>科技成果</t>
    </r>
    <r>
      <rPr>
        <sz val="9"/>
        <color theme="1"/>
        <rFont val="Times New Roman"/>
        <family val="1"/>
      </rPr>
      <t>“</t>
    </r>
    <r>
      <rPr>
        <sz val="9"/>
        <color theme="1"/>
        <rFont val="宋体"/>
        <family val="3"/>
        <charset val="134"/>
      </rPr>
      <t>孵化</t>
    </r>
    <r>
      <rPr>
        <sz val="9"/>
        <color theme="1"/>
        <rFont val="Times New Roman"/>
        <family val="1"/>
      </rPr>
      <t>+</t>
    </r>
    <r>
      <rPr>
        <sz val="9"/>
        <color theme="1"/>
        <rFont val="宋体"/>
        <family val="3"/>
        <charset val="134"/>
      </rPr>
      <t>转化</t>
    </r>
    <r>
      <rPr>
        <sz val="9"/>
        <color theme="1"/>
        <rFont val="Times New Roman"/>
        <family val="1"/>
      </rPr>
      <t>”</t>
    </r>
    <r>
      <rPr>
        <sz val="9"/>
        <color theme="1"/>
        <rFont val="宋体"/>
        <family val="3"/>
        <charset val="134"/>
      </rPr>
      <t>商业模式探索</t>
    </r>
  </si>
  <si>
    <r>
      <rPr>
        <sz val="9"/>
        <color theme="1"/>
        <rFont val="宋体"/>
        <family val="3"/>
        <charset val="134"/>
      </rPr>
      <t>上海水大技术转移有限公司</t>
    </r>
  </si>
  <si>
    <r>
      <rPr>
        <sz val="9"/>
        <color theme="1"/>
        <rFont val="宋体"/>
        <family val="3"/>
        <charset val="134"/>
      </rPr>
      <t>陆奇巍</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</si>
  <si>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</si>
  <si>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</si>
  <si>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</si>
  <si>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上海临港智能制造技术转移人才培养能力提升</t>
    </r>
  </si>
  <si>
    <r>
      <rPr>
        <sz val="9"/>
        <color theme="1"/>
        <rFont val="宋体"/>
        <family val="3"/>
        <charset val="134"/>
      </rPr>
      <t>上海临港新兴产业企业服务有限公司</t>
    </r>
  </si>
  <si>
    <r>
      <rPr>
        <sz val="9"/>
        <color theme="1"/>
        <rFont val="宋体"/>
        <family val="3"/>
        <charset val="134"/>
      </rPr>
      <t>张庆伟</t>
    </r>
  </si>
  <si>
    <r>
      <t>Double2</t>
    </r>
    <r>
      <rPr>
        <sz val="9"/>
        <color theme="1"/>
        <rFont val="宋体"/>
        <family val="3"/>
        <charset val="134"/>
      </rPr>
      <t>二次元新媒体线上线下互动传播营销平台</t>
    </r>
  </si>
  <si>
    <r>
      <rPr>
        <sz val="9"/>
        <color theme="1"/>
        <rFont val="宋体"/>
        <family val="3"/>
        <charset val="134"/>
      </rPr>
      <t>上海芸漪商务咨询有限公司</t>
    </r>
  </si>
  <si>
    <r>
      <rPr>
        <sz val="9"/>
        <color theme="1"/>
        <rFont val="宋体"/>
        <family val="3"/>
        <charset val="134"/>
      </rPr>
      <t>曹漪</t>
    </r>
  </si>
  <si>
    <r>
      <rPr>
        <sz val="9"/>
        <color theme="1"/>
        <rFont val="宋体"/>
        <family val="3"/>
        <charset val="134"/>
      </rPr>
      <t>趣网校系统开发和运营</t>
    </r>
  </si>
  <si>
    <r>
      <rPr>
        <sz val="9"/>
        <color theme="1"/>
        <rFont val="宋体"/>
        <family val="3"/>
        <charset val="134"/>
      </rPr>
      <t>上海栋选信息技术有限公司</t>
    </r>
  </si>
  <si>
    <r>
      <rPr>
        <sz val="9"/>
        <color theme="1"/>
        <rFont val="宋体"/>
        <family val="3"/>
        <charset val="134"/>
      </rPr>
      <t>申成日</t>
    </r>
  </si>
  <si>
    <r>
      <rPr>
        <sz val="9"/>
        <color theme="1"/>
        <rFont val="宋体"/>
        <family val="3"/>
        <charset val="134"/>
      </rPr>
      <t>浦东新区科经委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</si>
  <si>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</si>
  <si>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</si>
  <si>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VR</t>
    </r>
    <r>
      <rPr>
        <sz val="9"/>
        <color theme="1"/>
        <rFont val="宋体"/>
        <family val="3"/>
        <charset val="134"/>
      </rPr>
      <t>亲子游戏《牧场星球》</t>
    </r>
  </si>
  <si>
    <r>
      <rPr>
        <sz val="9"/>
        <color theme="1"/>
        <rFont val="宋体"/>
        <family val="3"/>
        <charset val="134"/>
      </rPr>
      <t>上海奥嘉信息技术有限公司</t>
    </r>
  </si>
  <si>
    <r>
      <rPr>
        <sz val="9"/>
        <color theme="1"/>
        <rFont val="宋体"/>
        <family val="3"/>
        <charset val="134"/>
      </rPr>
      <t>谈华民</t>
    </r>
  </si>
  <si>
    <r>
      <rPr>
        <sz val="9"/>
        <color theme="1"/>
        <rFont val="宋体"/>
        <family val="3"/>
        <charset val="134"/>
      </rPr>
      <t>普陀区科委</t>
    </r>
    <phoneticPr fontId="21" type="noConversion"/>
  </si>
  <si>
    <r>
      <t>VR</t>
    </r>
    <r>
      <rPr>
        <sz val="9"/>
        <color theme="1"/>
        <rFont val="宋体"/>
        <family val="3"/>
        <charset val="134"/>
      </rPr>
      <t>身心反馈放松系统</t>
    </r>
  </si>
  <si>
    <r>
      <rPr>
        <sz val="9"/>
        <color theme="1"/>
        <rFont val="宋体"/>
        <family val="3"/>
        <charset val="134"/>
      </rPr>
      <t>上海华东师大科教仪器有限公司</t>
    </r>
  </si>
  <si>
    <r>
      <rPr>
        <sz val="9"/>
        <color theme="1"/>
        <rFont val="宋体"/>
        <family val="3"/>
        <charset val="134"/>
      </rPr>
      <t>谢菲菲</t>
    </r>
  </si>
  <si>
    <r>
      <rPr>
        <sz val="9"/>
        <color theme="1"/>
        <rFont val="宋体"/>
        <family val="3"/>
        <charset val="134"/>
      </rPr>
      <t>普陀区科委</t>
    </r>
    <phoneticPr fontId="21" type="noConversion"/>
  </si>
  <si>
    <r>
      <t>GIGS</t>
    </r>
    <r>
      <rPr>
        <sz val="9"/>
        <color theme="1"/>
        <rFont val="宋体"/>
        <family val="3"/>
        <charset val="134"/>
      </rPr>
      <t>薄膜太阳能电池全自动无间断生产管理系统</t>
    </r>
  </si>
  <si>
    <r>
      <rPr>
        <sz val="9"/>
        <color theme="1"/>
        <rFont val="宋体"/>
        <family val="3"/>
        <charset val="134"/>
      </rPr>
      <t>华经信息技术（上海）有限公司</t>
    </r>
  </si>
  <si>
    <r>
      <rPr>
        <sz val="9"/>
        <color theme="1"/>
        <rFont val="宋体"/>
        <family val="3"/>
        <charset val="134"/>
      </rPr>
      <t>普陀区科委</t>
    </r>
    <phoneticPr fontId="21" type="noConversion"/>
  </si>
  <si>
    <r>
      <rPr>
        <sz val="9"/>
        <color theme="1"/>
        <rFont val="宋体"/>
        <family val="3"/>
        <charset val="134"/>
      </rPr>
      <t>面向行政执法部门的移动智能终端数据采集分析系统</t>
    </r>
  </si>
  <si>
    <r>
      <rPr>
        <sz val="9"/>
        <color theme="1"/>
        <rFont val="宋体"/>
        <family val="3"/>
        <charset val="134"/>
      </rPr>
      <t>上海歆仁信息科技有限公司</t>
    </r>
  </si>
  <si>
    <r>
      <rPr>
        <sz val="9"/>
        <color theme="1"/>
        <rFont val="宋体"/>
        <family val="3"/>
        <charset val="134"/>
      </rPr>
      <t>徐新忠</t>
    </r>
  </si>
  <si>
    <r>
      <rPr>
        <sz val="9"/>
        <color theme="1"/>
        <rFont val="宋体"/>
        <family val="3"/>
        <charset val="134"/>
      </rPr>
      <t>普陀区科委</t>
    </r>
    <phoneticPr fontId="21" type="noConversion"/>
  </si>
  <si>
    <r>
      <t>Wayz.ai</t>
    </r>
    <r>
      <rPr>
        <sz val="9"/>
        <color theme="1"/>
        <rFont val="宋体"/>
        <family val="3"/>
        <charset val="134"/>
      </rPr>
      <t>自动驾驶高精度定位解决方案</t>
    </r>
  </si>
  <si>
    <r>
      <rPr>
        <sz val="9"/>
        <color theme="1"/>
        <rFont val="宋体"/>
        <family val="3"/>
        <charset val="134"/>
      </rPr>
      <t>上海图趣科技有限公司</t>
    </r>
  </si>
  <si>
    <r>
      <rPr>
        <sz val="9"/>
        <color theme="1"/>
        <rFont val="宋体"/>
        <family val="3"/>
        <charset val="134"/>
      </rPr>
      <t>崔运凯</t>
    </r>
  </si>
  <si>
    <r>
      <rPr>
        <sz val="9"/>
        <color theme="1"/>
        <rFont val="宋体"/>
        <family val="3"/>
        <charset val="134"/>
      </rPr>
      <t>普陀区科委</t>
    </r>
    <phoneticPr fontId="21" type="noConversion"/>
  </si>
  <si>
    <r>
      <rPr>
        <sz val="9"/>
        <color theme="1"/>
        <rFont val="宋体"/>
        <family val="3"/>
        <charset val="134"/>
      </rPr>
      <t>一人一案特殊儿童智慧康复项目</t>
    </r>
  </si>
  <si>
    <r>
      <rPr>
        <sz val="9"/>
        <color theme="1"/>
        <rFont val="宋体"/>
        <family val="3"/>
        <charset val="134"/>
      </rPr>
      <t>上海柒维信息技术有限公司</t>
    </r>
  </si>
  <si>
    <r>
      <rPr>
        <sz val="9"/>
        <color theme="1"/>
        <rFont val="宋体"/>
        <family val="3"/>
        <charset val="134"/>
      </rPr>
      <t>孙杰</t>
    </r>
  </si>
  <si>
    <r>
      <rPr>
        <sz val="9"/>
        <color theme="1"/>
        <rFont val="宋体"/>
        <family val="3"/>
        <charset val="134"/>
      </rPr>
      <t>智能基金组合配置服务一体化平台</t>
    </r>
  </si>
  <si>
    <r>
      <rPr>
        <sz val="9"/>
        <color theme="1"/>
        <rFont val="宋体"/>
        <family val="3"/>
        <charset val="134"/>
      </rPr>
      <t>上海琻瑢信息科技有限公司</t>
    </r>
  </si>
  <si>
    <r>
      <rPr>
        <sz val="9"/>
        <color theme="1"/>
        <rFont val="宋体"/>
        <family val="3"/>
        <charset val="134"/>
      </rPr>
      <t>冯美云</t>
    </r>
  </si>
  <si>
    <r>
      <rPr>
        <sz val="9"/>
        <color theme="1"/>
        <rFont val="宋体"/>
        <family val="3"/>
        <charset val="134"/>
      </rPr>
      <t>普陀区科委</t>
    </r>
    <phoneticPr fontId="21" type="noConversion"/>
  </si>
  <si>
    <r>
      <rPr>
        <sz val="9"/>
        <color theme="1"/>
        <rFont val="宋体"/>
        <family val="3"/>
        <charset val="134"/>
      </rPr>
      <t>商业健康险直接结算平台</t>
    </r>
  </si>
  <si>
    <r>
      <rPr>
        <sz val="9"/>
        <color theme="1"/>
        <rFont val="宋体"/>
        <family val="3"/>
        <charset val="134"/>
      </rPr>
      <t>上海易雍健康信息咨询有限公司</t>
    </r>
  </si>
  <si>
    <r>
      <rPr>
        <sz val="9"/>
        <color theme="1"/>
        <rFont val="宋体"/>
        <family val="3"/>
        <charset val="134"/>
      </rPr>
      <t>郑勇</t>
    </r>
  </si>
  <si>
    <r>
      <rPr>
        <sz val="9"/>
        <color theme="1"/>
        <rFont val="宋体"/>
        <family val="3"/>
        <charset val="134"/>
      </rPr>
      <t>生殖中心</t>
    </r>
    <r>
      <rPr>
        <sz val="9"/>
        <color theme="1"/>
        <rFont val="Times New Roman"/>
        <family val="1"/>
      </rPr>
      <t>IVF</t>
    </r>
    <r>
      <rPr>
        <sz val="9"/>
        <color theme="1"/>
        <rFont val="宋体"/>
        <family val="3"/>
        <charset val="134"/>
      </rPr>
      <t>实验室监控系统</t>
    </r>
  </si>
  <si>
    <r>
      <rPr>
        <sz val="9"/>
        <color theme="1"/>
        <rFont val="宋体"/>
        <family val="3"/>
        <charset val="134"/>
      </rPr>
      <t>上海楚腾信息技术有限公司</t>
    </r>
  </si>
  <si>
    <r>
      <rPr>
        <sz val="9"/>
        <color theme="1"/>
        <rFont val="宋体"/>
        <family val="3"/>
        <charset val="134"/>
      </rPr>
      <t>张春荣</t>
    </r>
  </si>
  <si>
    <r>
      <rPr>
        <sz val="9"/>
        <color theme="1"/>
        <rFont val="宋体"/>
        <family val="3"/>
        <charset val="134"/>
      </rPr>
      <t>普陀区科委</t>
    </r>
    <phoneticPr fontId="21" type="noConversion"/>
  </si>
  <si>
    <r>
      <rPr>
        <sz val="9"/>
        <color theme="1"/>
        <rFont val="宋体"/>
        <family val="3"/>
        <charset val="134"/>
      </rPr>
      <t>光电智能可视导航雷达</t>
    </r>
  </si>
  <si>
    <r>
      <rPr>
        <sz val="9"/>
        <color theme="1"/>
        <rFont val="宋体"/>
        <family val="3"/>
        <charset val="134"/>
      </rPr>
      <t>上海圆舟电子科技有限公司</t>
    </r>
  </si>
  <si>
    <r>
      <rPr>
        <sz val="9"/>
        <color theme="1"/>
        <rFont val="宋体"/>
        <family val="3"/>
        <charset val="134"/>
      </rPr>
      <t>褚人乾</t>
    </r>
  </si>
  <si>
    <r>
      <rPr>
        <sz val="9"/>
        <color theme="1"/>
        <rFont val="宋体"/>
        <family val="3"/>
        <charset val="134"/>
      </rPr>
      <t>普陀区科委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</si>
  <si>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</si>
  <si>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</si>
  <si>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基于大数据的智药云平台</t>
    </r>
  </si>
  <si>
    <r>
      <rPr>
        <sz val="9"/>
        <color theme="1"/>
        <rFont val="宋体"/>
        <family val="3"/>
        <charset val="134"/>
      </rPr>
      <t>上海汇环信息科技有限公司</t>
    </r>
  </si>
  <si>
    <r>
      <rPr>
        <sz val="9"/>
        <color theme="1"/>
        <rFont val="宋体"/>
        <family val="3"/>
        <charset val="134"/>
      </rPr>
      <t>徐春丽</t>
    </r>
  </si>
  <si>
    <r>
      <rPr>
        <sz val="9"/>
        <color theme="1"/>
        <rFont val="宋体"/>
        <family val="3"/>
        <charset val="134"/>
      </rPr>
      <t>普陀区科委</t>
    </r>
    <phoneticPr fontId="21" type="noConversion"/>
  </si>
  <si>
    <r>
      <rPr>
        <sz val="9"/>
        <color theme="1"/>
        <rFont val="宋体"/>
        <family val="3"/>
        <charset val="134"/>
      </rPr>
      <t>驾驶适应性检测系统及设备</t>
    </r>
  </si>
  <si>
    <r>
      <rPr>
        <sz val="9"/>
        <color theme="1"/>
        <rFont val="宋体"/>
        <family val="3"/>
        <charset val="134"/>
      </rPr>
      <t>上海驼峰自动化技术有限公司</t>
    </r>
  </si>
  <si>
    <r>
      <rPr>
        <sz val="9"/>
        <color theme="1"/>
        <rFont val="宋体"/>
        <family val="3"/>
        <charset val="134"/>
      </rPr>
      <t>韩晓峰</t>
    </r>
  </si>
  <si>
    <r>
      <rPr>
        <sz val="9"/>
        <color theme="1"/>
        <rFont val="宋体"/>
        <family val="3"/>
        <charset val="134"/>
      </rPr>
      <t>普陀区科委</t>
    </r>
    <phoneticPr fontId="21" type="noConversion"/>
  </si>
  <si>
    <r>
      <rPr>
        <sz val="9"/>
        <color theme="1"/>
        <rFont val="宋体"/>
        <family val="3"/>
        <charset val="134"/>
      </rPr>
      <t>速视通精益生产管控平台</t>
    </r>
  </si>
  <si>
    <r>
      <rPr>
        <sz val="9"/>
        <color theme="1"/>
        <rFont val="宋体"/>
        <family val="3"/>
        <charset val="134"/>
      </rPr>
      <t>上海沃梦智能科技有限公司</t>
    </r>
  </si>
  <si>
    <r>
      <rPr>
        <sz val="9"/>
        <color theme="1"/>
        <rFont val="宋体"/>
        <family val="3"/>
        <charset val="134"/>
      </rPr>
      <t>虎赞社交零售平台</t>
    </r>
  </si>
  <si>
    <r>
      <rPr>
        <sz val="9"/>
        <color theme="1"/>
        <rFont val="宋体"/>
        <family val="3"/>
        <charset val="134"/>
      </rPr>
      <t>上海虎赞信息科技有限公司</t>
    </r>
  </si>
  <si>
    <r>
      <rPr>
        <sz val="9"/>
        <color theme="1"/>
        <rFont val="宋体"/>
        <family val="3"/>
        <charset val="134"/>
      </rPr>
      <t>廖俊龙</t>
    </r>
  </si>
  <si>
    <r>
      <rPr>
        <sz val="9"/>
        <color theme="1"/>
        <rFont val="宋体"/>
        <family val="3"/>
        <charset val="134"/>
      </rPr>
      <t>普陀区科委</t>
    </r>
    <phoneticPr fontId="21" type="noConversion"/>
  </si>
  <si>
    <r>
      <rPr>
        <sz val="9"/>
        <color theme="1"/>
        <rFont val="宋体"/>
        <family val="3"/>
        <charset val="134"/>
      </rPr>
      <t>译会智能理财机器人交互平台</t>
    </r>
  </si>
  <si>
    <r>
      <rPr>
        <sz val="9"/>
        <color theme="1"/>
        <rFont val="宋体"/>
        <family val="3"/>
        <charset val="134"/>
      </rPr>
      <t>上海译会信息科技有限公司</t>
    </r>
  </si>
  <si>
    <r>
      <rPr>
        <sz val="9"/>
        <color theme="1"/>
        <rFont val="宋体"/>
        <family val="3"/>
        <charset val="134"/>
      </rPr>
      <t>王艺杰</t>
    </r>
  </si>
  <si>
    <r>
      <rPr>
        <sz val="9"/>
        <color theme="1"/>
        <rFont val="宋体"/>
        <family val="3"/>
        <charset val="134"/>
      </rPr>
      <t>普陀区科委</t>
    </r>
    <phoneticPr fontId="21" type="noConversion"/>
  </si>
  <si>
    <r>
      <rPr>
        <sz val="9"/>
        <color theme="1"/>
        <rFont val="宋体"/>
        <family val="3"/>
        <charset val="134"/>
      </rPr>
      <t>面向</t>
    </r>
    <r>
      <rPr>
        <sz val="9"/>
        <color theme="1"/>
        <rFont val="Times New Roman"/>
        <family val="1"/>
      </rPr>
      <t>Unreal</t>
    </r>
    <r>
      <rPr>
        <sz val="9"/>
        <color theme="1"/>
        <rFont val="宋体"/>
        <family val="3"/>
        <charset val="134"/>
      </rPr>
      <t>开发应用的智能测评系统</t>
    </r>
    <r>
      <rPr>
        <sz val="9"/>
        <color theme="1"/>
        <rFont val="Times New Roman"/>
        <family val="1"/>
      </rPr>
      <t xml:space="preserve"> </t>
    </r>
  </si>
  <si>
    <r>
      <rPr>
        <sz val="9"/>
        <color theme="1"/>
        <rFont val="宋体"/>
        <family val="3"/>
        <charset val="134"/>
      </rPr>
      <t>侑虎科技（上海）有限公司</t>
    </r>
  </si>
  <si>
    <r>
      <rPr>
        <sz val="9"/>
        <color theme="1"/>
        <rFont val="宋体"/>
        <family val="3"/>
        <charset val="134"/>
      </rPr>
      <t>智慧工厂人员实时定位和安全管理系统</t>
    </r>
  </si>
  <si>
    <r>
      <rPr>
        <sz val="9"/>
        <color theme="1"/>
        <rFont val="宋体"/>
        <family val="3"/>
        <charset val="134"/>
      </rPr>
      <t>东实自动化科技（上海）有限公司</t>
    </r>
  </si>
  <si>
    <r>
      <rPr>
        <sz val="9"/>
        <color theme="1"/>
        <rFont val="宋体"/>
        <family val="3"/>
        <charset val="134"/>
      </rPr>
      <t>高芫</t>
    </r>
  </si>
  <si>
    <r>
      <t>“</t>
    </r>
    <r>
      <rPr>
        <sz val="9"/>
        <color theme="1"/>
        <rFont val="宋体"/>
        <family val="3"/>
        <charset val="134"/>
      </rPr>
      <t>易煤网</t>
    </r>
    <r>
      <rPr>
        <sz val="9"/>
        <color theme="1"/>
        <rFont val="Times New Roman"/>
        <family val="1"/>
      </rPr>
      <t>”—</t>
    </r>
    <r>
      <rPr>
        <sz val="9"/>
        <color theme="1"/>
        <rFont val="宋体"/>
        <family val="3"/>
        <charset val="134"/>
      </rPr>
      <t>煤炭交易咨讯平台</t>
    </r>
    <r>
      <rPr>
        <sz val="9"/>
        <color theme="1"/>
        <rFont val="Times New Roman"/>
        <family val="1"/>
      </rPr>
      <t xml:space="preserve"> </t>
    </r>
  </si>
  <si>
    <r>
      <rPr>
        <sz val="9"/>
        <color theme="1"/>
        <rFont val="宋体"/>
        <family val="3"/>
        <charset val="134"/>
      </rPr>
      <t>和略电子商务（上海）有限公司</t>
    </r>
  </si>
  <si>
    <r>
      <rPr>
        <sz val="9"/>
        <color theme="1"/>
        <rFont val="宋体"/>
        <family val="3"/>
        <charset val="134"/>
      </rPr>
      <t>朴雯</t>
    </r>
  </si>
  <si>
    <r>
      <rPr>
        <sz val="9"/>
        <color theme="1"/>
        <rFont val="宋体"/>
        <family val="3"/>
        <charset val="134"/>
      </rPr>
      <t>验箱宝</t>
    </r>
  </si>
  <si>
    <r>
      <rPr>
        <sz val="9"/>
        <color theme="1"/>
        <rFont val="宋体"/>
        <family val="3"/>
        <charset val="134"/>
      </rPr>
      <t>上海撬动网络科技有限公司</t>
    </r>
  </si>
  <si>
    <r>
      <rPr>
        <sz val="9"/>
        <color theme="1"/>
        <rFont val="宋体"/>
        <family val="3"/>
        <charset val="134"/>
      </rPr>
      <t>李晨杰</t>
    </r>
  </si>
  <si>
    <r>
      <t>BOB</t>
    </r>
    <r>
      <rPr>
        <sz val="9"/>
        <color theme="1"/>
        <rFont val="宋体"/>
        <family val="3"/>
        <charset val="134"/>
      </rPr>
      <t>智能止鼾枕</t>
    </r>
  </si>
  <si>
    <r>
      <rPr>
        <sz val="9"/>
        <color theme="1"/>
        <rFont val="宋体"/>
        <family val="3"/>
        <charset val="134"/>
      </rPr>
      <t>绵眠（上海）智能科技有限公司</t>
    </r>
  </si>
  <si>
    <r>
      <rPr>
        <sz val="9"/>
        <color theme="1"/>
        <rFont val="宋体"/>
        <family val="3"/>
        <charset val="134"/>
      </rPr>
      <t>张博宁</t>
    </r>
  </si>
  <si>
    <r>
      <rPr>
        <sz val="9"/>
        <color theme="1"/>
        <rFont val="宋体"/>
        <family val="3"/>
        <charset val="134"/>
      </rPr>
      <t>普陀区科委</t>
    </r>
    <phoneticPr fontId="21" type="noConversion"/>
  </si>
  <si>
    <r>
      <t>SpecialGate—</t>
    </r>
    <r>
      <rPr>
        <sz val="9"/>
        <color theme="1"/>
        <rFont val="宋体"/>
        <family val="3"/>
        <charset val="134"/>
      </rPr>
      <t>基于全球数据的人才挖掘平台</t>
    </r>
  </si>
  <si>
    <r>
      <rPr>
        <sz val="9"/>
        <color theme="1"/>
        <rFont val="宋体"/>
        <family val="3"/>
        <charset val="134"/>
      </rPr>
      <t>上海柏观数据科技有限公司</t>
    </r>
  </si>
  <si>
    <r>
      <rPr>
        <sz val="9"/>
        <color theme="1"/>
        <rFont val="宋体"/>
        <family val="3"/>
        <charset val="134"/>
      </rPr>
      <t>谷俊</t>
    </r>
  </si>
  <si>
    <r>
      <rPr>
        <sz val="9"/>
        <color theme="1"/>
        <rFont val="宋体"/>
        <family val="3"/>
        <charset val="134"/>
      </rPr>
      <t>基于全息投影技术的真人</t>
    </r>
    <r>
      <rPr>
        <sz val="9"/>
        <color theme="1"/>
        <rFont val="Times New Roman"/>
        <family val="1"/>
      </rPr>
      <t>ip</t>
    </r>
    <r>
      <rPr>
        <sz val="9"/>
        <color theme="1"/>
        <rFont val="宋体"/>
        <family val="3"/>
        <charset val="134"/>
      </rPr>
      <t>虚拟偶像平台开发</t>
    </r>
  </si>
  <si>
    <r>
      <rPr>
        <sz val="9"/>
        <color theme="1"/>
        <rFont val="宋体"/>
        <family val="3"/>
        <charset val="134"/>
      </rPr>
      <t>上海奉孝文化传播有限公司</t>
    </r>
  </si>
  <si>
    <r>
      <rPr>
        <sz val="9"/>
        <color theme="1"/>
        <rFont val="宋体"/>
        <family val="3"/>
        <charset val="134"/>
      </rPr>
      <t>刘春</t>
    </r>
  </si>
  <si>
    <r>
      <rPr>
        <sz val="9"/>
        <color theme="1"/>
        <rFont val="宋体"/>
        <family val="3"/>
        <charset val="134"/>
      </rPr>
      <t>基于移动端的法律服务平台</t>
    </r>
    <r>
      <rPr>
        <sz val="9"/>
        <color theme="1"/>
        <rFont val="Times New Roman"/>
        <family val="1"/>
      </rPr>
      <t>“</t>
    </r>
    <r>
      <rPr>
        <sz val="9"/>
        <color theme="1"/>
        <rFont val="宋体"/>
        <family val="3"/>
        <charset val="134"/>
      </rPr>
      <t>法家云</t>
    </r>
    <r>
      <rPr>
        <sz val="9"/>
        <color theme="1"/>
        <rFont val="Times New Roman"/>
        <family val="1"/>
      </rPr>
      <t>”</t>
    </r>
  </si>
  <si>
    <r>
      <rPr>
        <sz val="9"/>
        <color theme="1"/>
        <rFont val="宋体"/>
        <family val="3"/>
        <charset val="134"/>
      </rPr>
      <t>上海法佳信息科技有限公司</t>
    </r>
  </si>
  <si>
    <r>
      <rPr>
        <sz val="9"/>
        <color theme="1"/>
        <rFont val="宋体"/>
        <family val="3"/>
        <charset val="134"/>
      </rPr>
      <t>黄麒</t>
    </r>
  </si>
  <si>
    <r>
      <t>“TSG”</t>
    </r>
    <r>
      <rPr>
        <sz val="9"/>
        <color theme="1"/>
        <rFont val="宋体"/>
        <family val="3"/>
        <charset val="134"/>
      </rPr>
      <t>电竞文化综合体</t>
    </r>
  </si>
  <si>
    <r>
      <rPr>
        <sz val="9"/>
        <color theme="1"/>
        <rFont val="宋体"/>
        <family val="3"/>
        <charset val="134"/>
      </rPr>
      <t>上海太势文化传播有限公司</t>
    </r>
  </si>
  <si>
    <r>
      <rPr>
        <sz val="9"/>
        <color theme="1"/>
        <rFont val="宋体"/>
        <family val="3"/>
        <charset val="134"/>
      </rPr>
      <t>李晶</t>
    </r>
  </si>
  <si>
    <r>
      <rPr>
        <sz val="9"/>
        <color theme="1"/>
        <rFont val="宋体"/>
        <family val="3"/>
        <charset val="134"/>
      </rPr>
      <t>学情大数据分析系统</t>
    </r>
  </si>
  <si>
    <r>
      <rPr>
        <sz val="9"/>
        <color theme="1"/>
        <rFont val="宋体"/>
        <family val="3"/>
        <charset val="134"/>
      </rPr>
      <t>上海牧分信息科技有限公司</t>
    </r>
  </si>
  <si>
    <r>
      <rPr>
        <sz val="9"/>
        <color theme="1"/>
        <rFont val="宋体"/>
        <family val="3"/>
        <charset val="134"/>
      </rPr>
      <t>胡业功</t>
    </r>
  </si>
  <si>
    <r>
      <rPr>
        <sz val="9"/>
        <color theme="1"/>
        <rFont val="宋体"/>
        <family val="3"/>
        <charset val="134"/>
      </rPr>
      <t>普陀区科委</t>
    </r>
    <phoneticPr fontId="21" type="noConversion"/>
  </si>
  <si>
    <r>
      <t>“</t>
    </r>
    <r>
      <rPr>
        <sz val="9"/>
        <color theme="1"/>
        <rFont val="宋体"/>
        <family val="3"/>
        <charset val="134"/>
      </rPr>
      <t>业财税银</t>
    </r>
    <r>
      <rPr>
        <sz val="9"/>
        <color theme="1"/>
        <rFont val="Times New Roman"/>
        <family val="1"/>
      </rPr>
      <t>”</t>
    </r>
    <r>
      <rPr>
        <sz val="9"/>
        <color theme="1"/>
        <rFont val="宋体"/>
        <family val="3"/>
        <charset val="134"/>
      </rPr>
      <t>综合管理系统</t>
    </r>
  </si>
  <si>
    <r>
      <rPr>
        <sz val="9"/>
        <color theme="1"/>
        <rFont val="宋体"/>
        <family val="3"/>
        <charset val="134"/>
      </rPr>
      <t>慧穗数字科技（上海）有限公司</t>
    </r>
  </si>
  <si>
    <r>
      <rPr>
        <sz val="9"/>
        <color theme="1"/>
        <rFont val="宋体"/>
        <family val="3"/>
        <charset val="134"/>
      </rPr>
      <t>黄国华</t>
    </r>
  </si>
  <si>
    <r>
      <rPr>
        <sz val="9"/>
        <color theme="1"/>
        <rFont val="宋体"/>
        <family val="3"/>
        <charset val="134"/>
      </rPr>
      <t>普陀区科委</t>
    </r>
    <phoneticPr fontId="21" type="noConversion"/>
  </si>
  <si>
    <r>
      <rPr>
        <sz val="9"/>
        <color theme="1"/>
        <rFont val="宋体"/>
        <family val="3"/>
        <charset val="134"/>
      </rPr>
      <t>中小学对外汉语智慧教育平台</t>
    </r>
  </si>
  <si>
    <r>
      <rPr>
        <sz val="9"/>
        <color theme="1"/>
        <rFont val="宋体"/>
        <family val="3"/>
        <charset val="134"/>
      </rPr>
      <t>上海匠欣信息科技有限公司</t>
    </r>
  </si>
  <si>
    <r>
      <rPr>
        <sz val="9"/>
        <color theme="1"/>
        <rFont val="宋体"/>
        <family val="3"/>
        <charset val="134"/>
      </rPr>
      <t>姜奕欣</t>
    </r>
  </si>
  <si>
    <r>
      <rPr>
        <sz val="9"/>
        <color theme="1"/>
        <rFont val="宋体"/>
        <family val="3"/>
        <charset val="134"/>
      </rPr>
      <t>普陀区科委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</si>
  <si>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</si>
  <si>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</si>
  <si>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建材行业玻璃企业智慧工厂平台</t>
    </r>
  </si>
  <si>
    <r>
      <rPr>
        <sz val="9"/>
        <color theme="1"/>
        <rFont val="宋体"/>
        <family val="3"/>
        <charset val="134"/>
      </rPr>
      <t>上海凯盛朗坤信息技术股份有限公司</t>
    </r>
  </si>
  <si>
    <r>
      <rPr>
        <sz val="9"/>
        <color theme="1"/>
        <rFont val="宋体"/>
        <family val="3"/>
        <charset val="134"/>
      </rPr>
      <t>王建青</t>
    </r>
  </si>
  <si>
    <r>
      <rPr>
        <sz val="9"/>
        <color theme="1"/>
        <rFont val="宋体"/>
        <family val="3"/>
        <charset val="134"/>
      </rPr>
      <t>普陀区科委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</si>
  <si>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</si>
  <si>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</si>
  <si>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
    </r>
    <r>
      <rPr>
        <sz val="9"/>
        <color theme="1"/>
        <rFont val="宋体"/>
        <family val="3"/>
        <charset val="134"/>
      </rPr>
      <t>爱护健康</t>
    </r>
    <r>
      <rPr>
        <sz val="9"/>
        <color theme="1"/>
        <rFont val="Times New Roman"/>
        <family val="1"/>
      </rPr>
      <t>”</t>
    </r>
    <r>
      <rPr>
        <sz val="9"/>
        <color theme="1"/>
        <rFont val="宋体"/>
        <family val="3"/>
        <charset val="134"/>
      </rPr>
      <t>智慧医养社区开放平台</t>
    </r>
  </si>
  <si>
    <r>
      <rPr>
        <sz val="9"/>
        <color theme="1"/>
        <rFont val="宋体"/>
        <family val="3"/>
        <charset val="134"/>
      </rPr>
      <t>上海市爱护网健康管理有限责任公司</t>
    </r>
  </si>
  <si>
    <r>
      <rPr>
        <sz val="9"/>
        <color theme="1"/>
        <rFont val="宋体"/>
        <family val="3"/>
        <charset val="134"/>
      </rPr>
      <t>陈帮贯</t>
    </r>
  </si>
  <si>
    <r>
      <rPr>
        <sz val="9"/>
        <color theme="1"/>
        <rFont val="宋体"/>
        <family val="3"/>
        <charset val="134"/>
      </rPr>
      <t>普陀区科委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</si>
  <si>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</si>
  <si>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</si>
  <si>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泰易开票通电子发票云服务平台</t>
    </r>
    <r>
      <rPr>
        <sz val="9"/>
        <color theme="1"/>
        <rFont val="Times New Roman"/>
        <family val="1"/>
      </rPr>
      <t>V3.0</t>
    </r>
  </si>
  <si>
    <r>
      <rPr>
        <sz val="9"/>
        <color theme="1"/>
        <rFont val="宋体"/>
        <family val="3"/>
        <charset val="134"/>
      </rPr>
      <t>上海容津信息技术有限公司</t>
    </r>
  </si>
  <si>
    <r>
      <rPr>
        <sz val="9"/>
        <color theme="1"/>
        <rFont val="宋体"/>
        <family val="3"/>
        <charset val="134"/>
      </rPr>
      <t>孙容</t>
    </r>
  </si>
  <si>
    <r>
      <rPr>
        <sz val="9"/>
        <color theme="1"/>
        <rFont val="宋体"/>
        <family val="3"/>
        <charset val="134"/>
      </rPr>
      <t>小美鲜生</t>
    </r>
    <r>
      <rPr>
        <sz val="9"/>
        <color theme="1"/>
        <rFont val="Times New Roman"/>
        <family val="1"/>
      </rPr>
      <t>——</t>
    </r>
    <r>
      <rPr>
        <sz val="9"/>
        <color theme="1"/>
        <rFont val="宋体"/>
        <family val="3"/>
        <charset val="134"/>
      </rPr>
      <t>新型社区社群电商平台</t>
    </r>
  </si>
  <si>
    <r>
      <rPr>
        <sz val="9"/>
        <color theme="1"/>
        <rFont val="宋体"/>
        <family val="3"/>
        <charset val="134"/>
      </rPr>
      <t>上海琴里信息科技有限公司</t>
    </r>
  </si>
  <si>
    <r>
      <rPr>
        <sz val="9"/>
        <color theme="1"/>
        <rFont val="宋体"/>
        <family val="3"/>
        <charset val="134"/>
      </rPr>
      <t>董淑娇</t>
    </r>
  </si>
  <si>
    <r>
      <rPr>
        <sz val="9"/>
        <color theme="1"/>
        <rFont val="宋体"/>
        <family val="3"/>
        <charset val="134"/>
      </rPr>
      <t>普陀区科委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</si>
  <si>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</si>
  <si>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</si>
  <si>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新零售智慧视觉解决方案</t>
    </r>
  </si>
  <si>
    <r>
      <rPr>
        <sz val="9"/>
        <color theme="1"/>
        <rFont val="宋体"/>
        <family val="3"/>
        <charset val="134"/>
      </rPr>
      <t>上海小工蚁电子商务有限公司</t>
    </r>
  </si>
  <si>
    <r>
      <rPr>
        <sz val="9"/>
        <color theme="1"/>
        <rFont val="宋体"/>
        <family val="3"/>
        <charset val="134"/>
      </rPr>
      <t>张文斌</t>
    </r>
  </si>
  <si>
    <r>
      <rPr>
        <sz val="9"/>
        <color theme="1"/>
        <rFont val="宋体"/>
        <family val="3"/>
        <charset val="134"/>
      </rPr>
      <t>普陀区科委</t>
    </r>
    <phoneticPr fontId="21" type="noConversion"/>
  </si>
  <si>
    <r>
      <rPr>
        <sz val="9"/>
        <color theme="1"/>
        <rFont val="宋体"/>
        <family val="3"/>
        <charset val="134"/>
      </rPr>
      <t>陶心网学生心理辅导室一站式解决方案云平台应用软件</t>
    </r>
  </si>
  <si>
    <r>
      <rPr>
        <sz val="9"/>
        <color theme="1"/>
        <rFont val="宋体"/>
        <family val="3"/>
        <charset val="134"/>
      </rPr>
      <t>上海陶心网信息科技有限公司</t>
    </r>
  </si>
  <si>
    <r>
      <rPr>
        <sz val="9"/>
        <color theme="1"/>
        <rFont val="宋体"/>
        <family val="3"/>
        <charset val="134"/>
      </rPr>
      <t>刘扬新</t>
    </r>
  </si>
  <si>
    <r>
      <rPr>
        <sz val="9"/>
        <color theme="1"/>
        <rFont val="宋体"/>
        <family val="3"/>
        <charset val="134"/>
      </rPr>
      <t>普陀区科委</t>
    </r>
    <phoneticPr fontId="21" type="noConversion"/>
  </si>
  <si>
    <r>
      <rPr>
        <sz val="9"/>
        <color theme="1"/>
        <rFont val="宋体"/>
        <family val="3"/>
        <charset val="134"/>
      </rPr>
      <t>城市湿地生态物联网观测系统</t>
    </r>
  </si>
  <si>
    <r>
      <rPr>
        <sz val="9"/>
        <color theme="1"/>
        <rFont val="宋体"/>
        <family val="3"/>
        <charset val="134"/>
      </rPr>
      <t>上海应释信息科技有限公司</t>
    </r>
  </si>
  <si>
    <r>
      <rPr>
        <sz val="9"/>
        <color theme="1"/>
        <rFont val="宋体"/>
        <family val="3"/>
        <charset val="134"/>
      </rPr>
      <t>郑俊</t>
    </r>
  </si>
  <si>
    <r>
      <rPr>
        <sz val="9"/>
        <color theme="1"/>
        <rFont val="宋体"/>
        <family val="3"/>
        <charset val="134"/>
      </rPr>
      <t>面向建材流通行业的商家速卖系统</t>
    </r>
    <r>
      <rPr>
        <sz val="9"/>
        <color theme="1"/>
        <rFont val="Times New Roman"/>
        <family val="1"/>
      </rPr>
      <t xml:space="preserve"> </t>
    </r>
  </si>
  <si>
    <r>
      <rPr>
        <sz val="9"/>
        <color theme="1"/>
        <rFont val="宋体"/>
        <family val="3"/>
        <charset val="134"/>
      </rPr>
      <t>神采（上海）网络科技有限公司</t>
    </r>
  </si>
  <si>
    <r>
      <rPr>
        <sz val="9"/>
        <color theme="1"/>
        <rFont val="宋体"/>
        <family val="3"/>
        <charset val="134"/>
      </rPr>
      <t>卢伟坚</t>
    </r>
  </si>
  <si>
    <r>
      <rPr>
        <sz val="9"/>
        <color theme="1"/>
        <rFont val="宋体"/>
        <family val="3"/>
        <charset val="134"/>
      </rPr>
      <t>普陀区科委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</si>
  <si>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</si>
  <si>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</si>
  <si>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一站通智能工作台</t>
    </r>
  </si>
  <si>
    <r>
      <rPr>
        <sz val="9"/>
        <color theme="1"/>
        <rFont val="宋体"/>
        <family val="3"/>
        <charset val="134"/>
      </rPr>
      <t>上海一站通网络科技服务有限公司</t>
    </r>
  </si>
  <si>
    <r>
      <rPr>
        <sz val="9"/>
        <color theme="1"/>
        <rFont val="宋体"/>
        <family val="3"/>
        <charset val="134"/>
      </rPr>
      <t>张玉祥</t>
    </r>
  </si>
  <si>
    <r>
      <rPr>
        <sz val="9"/>
        <color theme="1"/>
        <rFont val="宋体"/>
        <family val="3"/>
        <charset val="134"/>
      </rPr>
      <t>普陀区科委</t>
    </r>
    <phoneticPr fontId="21" type="noConversion"/>
  </si>
  <si>
    <r>
      <rPr>
        <sz val="9"/>
        <color theme="1"/>
        <rFont val="宋体"/>
        <family val="3"/>
        <charset val="134"/>
      </rPr>
      <t>膀胱癌尿液</t>
    </r>
    <r>
      <rPr>
        <sz val="9"/>
        <color theme="1"/>
        <rFont val="Times New Roman"/>
        <family val="1"/>
      </rPr>
      <t>miRNA</t>
    </r>
    <r>
      <rPr>
        <sz val="9"/>
        <color theme="1"/>
        <rFont val="宋体"/>
        <family val="3"/>
        <charset val="134"/>
      </rPr>
      <t>检测药盒</t>
    </r>
  </si>
  <si>
    <r>
      <rPr>
        <sz val="9"/>
        <color theme="1"/>
        <rFont val="宋体"/>
        <family val="3"/>
        <charset val="134"/>
      </rPr>
      <t>上海翔琼生物技术有限公司</t>
    </r>
  </si>
  <si>
    <r>
      <rPr>
        <sz val="9"/>
        <color theme="1"/>
        <rFont val="宋体"/>
        <family val="3"/>
        <charset val="134"/>
      </rPr>
      <t>谭若颖</t>
    </r>
  </si>
  <si>
    <r>
      <rPr>
        <sz val="9"/>
        <color theme="1"/>
        <rFont val="宋体"/>
        <family val="3"/>
        <charset val="134"/>
      </rPr>
      <t>普陀区科委</t>
    </r>
    <phoneticPr fontId="21" type="noConversion"/>
  </si>
  <si>
    <r>
      <rPr>
        <sz val="9"/>
        <color theme="1"/>
        <rFont val="宋体"/>
        <family val="3"/>
        <charset val="134"/>
      </rPr>
      <t>法诺光动力祛痘皮肤治疗仪研发项目</t>
    </r>
  </si>
  <si>
    <r>
      <rPr>
        <sz val="9"/>
        <color theme="1"/>
        <rFont val="宋体"/>
        <family val="3"/>
        <charset val="134"/>
      </rPr>
      <t>上海法诺光电技术有限公司</t>
    </r>
  </si>
  <si>
    <r>
      <rPr>
        <sz val="9"/>
        <color theme="1"/>
        <rFont val="宋体"/>
        <family val="3"/>
        <charset val="134"/>
      </rPr>
      <t>颜小琴</t>
    </r>
  </si>
  <si>
    <r>
      <rPr>
        <sz val="9"/>
        <color theme="1"/>
        <rFont val="宋体"/>
        <family val="3"/>
        <charset val="134"/>
      </rPr>
      <t>普陀区科委</t>
    </r>
    <phoneticPr fontId="21" type="noConversion"/>
  </si>
  <si>
    <r>
      <t>CTL</t>
    </r>
    <r>
      <rPr>
        <sz val="9"/>
        <color theme="1"/>
        <rFont val="宋体"/>
        <family val="3"/>
        <charset val="134"/>
      </rPr>
      <t>对肺癌的临床前研究</t>
    </r>
  </si>
  <si>
    <r>
      <rPr>
        <sz val="9"/>
        <color theme="1"/>
        <rFont val="宋体"/>
        <family val="3"/>
        <charset val="134"/>
      </rPr>
      <t>上海宇研生物技术有限公司</t>
    </r>
  </si>
  <si>
    <r>
      <rPr>
        <sz val="9"/>
        <color theme="1"/>
        <rFont val="宋体"/>
        <family val="3"/>
        <charset val="134"/>
      </rPr>
      <t>房永生</t>
    </r>
  </si>
  <si>
    <r>
      <rPr>
        <sz val="9"/>
        <color theme="1"/>
        <rFont val="宋体"/>
        <family val="3"/>
        <charset val="134"/>
      </rPr>
      <t>普陀区科委</t>
    </r>
    <phoneticPr fontId="21" type="noConversion"/>
  </si>
  <si>
    <r>
      <rPr>
        <sz val="9"/>
        <color theme="1"/>
        <rFont val="宋体"/>
        <family val="3"/>
        <charset val="134"/>
      </rPr>
      <t>宫颈癌筛查一体化解决方案</t>
    </r>
  </si>
  <si>
    <r>
      <rPr>
        <sz val="9"/>
        <color theme="1"/>
        <rFont val="宋体"/>
        <family val="3"/>
        <charset val="134"/>
      </rPr>
      <t>上海国汇已丰生物科技有限公司</t>
    </r>
  </si>
  <si>
    <r>
      <rPr>
        <sz val="9"/>
        <color theme="1"/>
        <rFont val="宋体"/>
        <family val="3"/>
        <charset val="134"/>
      </rPr>
      <t>李文勇</t>
    </r>
  </si>
  <si>
    <r>
      <rPr>
        <sz val="9"/>
        <color theme="1"/>
        <rFont val="宋体"/>
        <family val="3"/>
        <charset val="134"/>
      </rPr>
      <t>普陀区科委</t>
    </r>
    <phoneticPr fontId="21" type="noConversion"/>
  </si>
  <si>
    <r>
      <t>PIN-NET</t>
    </r>
    <r>
      <rPr>
        <sz val="9"/>
        <color theme="1"/>
        <rFont val="宋体"/>
        <family val="3"/>
        <charset val="134"/>
      </rPr>
      <t>瓷砖空鼓加固系统</t>
    </r>
  </si>
  <si>
    <r>
      <rPr>
        <sz val="9"/>
        <color theme="1"/>
        <rFont val="宋体"/>
        <family val="3"/>
        <charset val="134"/>
      </rPr>
      <t>上海天补材料科技有限公司</t>
    </r>
  </si>
  <si>
    <r>
      <rPr>
        <sz val="9"/>
        <color theme="1"/>
        <rFont val="宋体"/>
        <family val="3"/>
        <charset val="134"/>
      </rPr>
      <t>杨生凤</t>
    </r>
  </si>
  <si>
    <r>
      <rPr>
        <sz val="9"/>
        <color theme="1"/>
        <rFont val="宋体"/>
        <family val="3"/>
        <charset val="134"/>
      </rPr>
      <t>普陀区科委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</si>
  <si>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</si>
  <si>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</si>
  <si>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电解铝用碳素阳极焙烧烟气的综合治理系统</t>
    </r>
  </si>
  <si>
    <r>
      <rPr>
        <sz val="9"/>
        <color theme="1"/>
        <rFont val="宋体"/>
        <family val="3"/>
        <charset val="134"/>
      </rPr>
      <t>上海领津环境技术有限公司</t>
    </r>
  </si>
  <si>
    <r>
      <rPr>
        <sz val="9"/>
        <color theme="1"/>
        <rFont val="宋体"/>
        <family val="3"/>
        <charset val="134"/>
      </rPr>
      <t>虞军</t>
    </r>
  </si>
  <si>
    <r>
      <rPr>
        <sz val="9"/>
        <color theme="1"/>
        <rFont val="宋体"/>
        <family val="3"/>
        <charset val="134"/>
      </rPr>
      <t>汽车玻璃表面缺陷在线检测系统</t>
    </r>
  </si>
  <si>
    <r>
      <rPr>
        <sz val="9"/>
        <color theme="1"/>
        <rFont val="宋体"/>
        <family val="3"/>
        <charset val="134"/>
      </rPr>
      <t>上海雷澳电子科技有限公司</t>
    </r>
  </si>
  <si>
    <r>
      <rPr>
        <sz val="9"/>
        <color theme="1"/>
        <rFont val="宋体"/>
        <family val="3"/>
        <charset val="134"/>
      </rPr>
      <t>沈云波</t>
    </r>
  </si>
  <si>
    <r>
      <rPr>
        <sz val="9"/>
        <color theme="1"/>
        <rFont val="宋体"/>
        <family val="3"/>
        <charset val="134"/>
      </rPr>
      <t>普陀区科委</t>
    </r>
    <phoneticPr fontId="21" type="noConversion"/>
  </si>
  <si>
    <r>
      <rPr>
        <sz val="9"/>
        <color theme="1"/>
        <rFont val="宋体"/>
        <family val="3"/>
        <charset val="134"/>
      </rPr>
      <t>大功率高熔深锁孔</t>
    </r>
    <r>
      <rPr>
        <sz val="9"/>
        <color theme="1"/>
        <rFont val="Times New Roman"/>
        <family val="1"/>
      </rPr>
      <t>TIG</t>
    </r>
    <r>
      <rPr>
        <sz val="9"/>
        <color theme="1"/>
        <rFont val="宋体"/>
        <family val="3"/>
        <charset val="134"/>
      </rPr>
      <t>焊接系统</t>
    </r>
  </si>
  <si>
    <r>
      <rPr>
        <sz val="9"/>
        <color theme="1"/>
        <rFont val="宋体"/>
        <family val="3"/>
        <charset val="134"/>
      </rPr>
      <t>上海多木实业有限公司</t>
    </r>
  </si>
  <si>
    <r>
      <rPr>
        <sz val="9"/>
        <color theme="1"/>
        <rFont val="宋体"/>
        <family val="3"/>
        <charset val="134"/>
      </rPr>
      <t>赵克勇</t>
    </r>
  </si>
  <si>
    <r>
      <rPr>
        <sz val="9"/>
        <color theme="1"/>
        <rFont val="宋体"/>
        <family val="3"/>
        <charset val="134"/>
      </rPr>
      <t>全位置自动化管管焊接设备</t>
    </r>
  </si>
  <si>
    <r>
      <rPr>
        <sz val="9"/>
        <color theme="1"/>
        <rFont val="宋体"/>
        <family val="3"/>
        <charset val="134"/>
      </rPr>
      <t>上海美焊智能化科技股份有限公司</t>
    </r>
  </si>
  <si>
    <r>
      <rPr>
        <sz val="9"/>
        <color theme="1"/>
        <rFont val="宋体"/>
        <family val="3"/>
        <charset val="134"/>
      </rPr>
      <t>刘挺</t>
    </r>
  </si>
  <si>
    <r>
      <rPr>
        <sz val="9"/>
        <color theme="1"/>
        <rFont val="宋体"/>
        <family val="3"/>
        <charset val="134"/>
      </rPr>
      <t>风机叶片噪音智能监控系统</t>
    </r>
  </si>
  <si>
    <r>
      <rPr>
        <sz val="9"/>
        <color theme="1"/>
        <rFont val="宋体"/>
        <family val="3"/>
        <charset val="134"/>
      </rPr>
      <t>上海绿孚科技有限公司</t>
    </r>
  </si>
  <si>
    <r>
      <rPr>
        <sz val="9"/>
        <color theme="1"/>
        <rFont val="宋体"/>
        <family val="3"/>
        <charset val="134"/>
      </rPr>
      <t>朱文颖</t>
    </r>
  </si>
  <si>
    <r>
      <rPr>
        <sz val="9"/>
        <color theme="1"/>
        <rFont val="宋体"/>
        <family val="3"/>
        <charset val="134"/>
      </rPr>
      <t>废塑料全资源化裂解项目</t>
    </r>
  </si>
  <si>
    <r>
      <rPr>
        <sz val="9"/>
        <color theme="1"/>
        <rFont val="宋体"/>
        <family val="3"/>
        <charset val="134"/>
      </rPr>
      <t>上海耀森环保设备有限公司</t>
    </r>
  </si>
  <si>
    <r>
      <rPr>
        <sz val="9"/>
        <color theme="1"/>
        <rFont val="宋体"/>
        <family val="3"/>
        <charset val="134"/>
      </rPr>
      <t>王伟清</t>
    </r>
  </si>
  <si>
    <r>
      <rPr>
        <sz val="9"/>
        <color theme="1"/>
        <rFont val="宋体"/>
        <family val="3"/>
        <charset val="134"/>
      </rPr>
      <t>普陀区科委</t>
    </r>
    <phoneticPr fontId="21" type="noConversion"/>
  </si>
  <si>
    <r>
      <rPr>
        <sz val="9"/>
        <color theme="1"/>
        <rFont val="宋体"/>
        <family val="3"/>
        <charset val="134"/>
      </rPr>
      <t>新娘说：</t>
    </r>
    <r>
      <rPr>
        <sz val="9"/>
        <color theme="1"/>
        <rFont val="Times New Roman"/>
        <family val="1"/>
      </rPr>
      <t>PGC</t>
    </r>
    <r>
      <rPr>
        <sz val="9"/>
        <color theme="1"/>
        <rFont val="宋体"/>
        <family val="3"/>
        <charset val="134"/>
      </rPr>
      <t>创意内容推介服务平台</t>
    </r>
  </si>
  <si>
    <r>
      <rPr>
        <sz val="9"/>
        <color theme="1"/>
        <rFont val="宋体"/>
        <family val="3"/>
        <charset val="134"/>
      </rPr>
      <t>新娘说（上海）网络科技有限公司</t>
    </r>
  </si>
  <si>
    <r>
      <rPr>
        <sz val="9"/>
        <color theme="1"/>
        <rFont val="宋体"/>
        <family val="3"/>
        <charset val="134"/>
      </rPr>
      <t>张渊</t>
    </r>
  </si>
  <si>
    <r>
      <rPr>
        <sz val="9"/>
        <color theme="1"/>
        <rFont val="宋体"/>
        <family val="3"/>
        <charset val="134"/>
      </rPr>
      <t>基于</t>
    </r>
    <r>
      <rPr>
        <sz val="9"/>
        <color theme="1"/>
        <rFont val="Times New Roman"/>
        <family val="1"/>
      </rPr>
      <t>12</t>
    </r>
    <r>
      <rPr>
        <sz val="9"/>
        <color theme="1"/>
        <rFont val="宋体"/>
        <family val="3"/>
        <charset val="134"/>
      </rPr>
      <t>导联数据存储平台自动判别心肌梗死的</t>
    </r>
    <r>
      <rPr>
        <sz val="9"/>
        <color theme="1"/>
        <rFont val="Times New Roman"/>
        <family val="1"/>
      </rPr>
      <t>AI</t>
    </r>
    <r>
      <rPr>
        <sz val="9"/>
        <color theme="1"/>
        <rFont val="宋体"/>
        <family val="3"/>
        <charset val="134"/>
      </rPr>
      <t>系统</t>
    </r>
  </si>
  <si>
    <r>
      <rPr>
        <sz val="9"/>
        <color theme="1"/>
        <rFont val="宋体"/>
        <family val="3"/>
        <charset val="134"/>
      </rPr>
      <t>上海移视网络科技有限公司</t>
    </r>
  </si>
  <si>
    <r>
      <rPr>
        <sz val="9"/>
        <color theme="1"/>
        <rFont val="宋体"/>
        <family val="3"/>
        <charset val="134"/>
      </rPr>
      <t>李昕</t>
    </r>
  </si>
  <si>
    <r>
      <rPr>
        <sz val="9"/>
        <color theme="1"/>
        <rFont val="宋体"/>
        <family val="3"/>
        <charset val="134"/>
      </rPr>
      <t>青浦区科委</t>
    </r>
    <phoneticPr fontId="21" type="noConversion"/>
  </si>
  <si>
    <r>
      <rPr>
        <sz val="9"/>
        <color theme="1"/>
        <rFont val="宋体"/>
        <family val="3"/>
        <charset val="134"/>
      </rPr>
      <t>基于</t>
    </r>
    <r>
      <rPr>
        <sz val="9"/>
        <color theme="1"/>
        <rFont val="Times New Roman"/>
        <family val="1"/>
      </rPr>
      <t>MBSE</t>
    </r>
    <r>
      <rPr>
        <sz val="9"/>
        <color theme="1"/>
        <rFont val="宋体"/>
        <family val="3"/>
        <charset val="134"/>
      </rPr>
      <t>的模型设计系统</t>
    </r>
  </si>
  <si>
    <r>
      <rPr>
        <sz val="9"/>
        <color theme="1"/>
        <rFont val="宋体"/>
        <family val="3"/>
        <charset val="134"/>
      </rPr>
      <t>上海纬昊谱挚航空科技有限公司</t>
    </r>
  </si>
  <si>
    <r>
      <rPr>
        <sz val="9"/>
        <color theme="1"/>
        <rFont val="宋体"/>
        <family val="3"/>
        <charset val="134"/>
      </rPr>
      <t>付锦文</t>
    </r>
  </si>
  <si>
    <r>
      <rPr>
        <sz val="9"/>
        <color theme="1"/>
        <rFont val="宋体"/>
        <family val="3"/>
        <charset val="134"/>
      </rPr>
      <t>青浦区科委</t>
    </r>
    <phoneticPr fontId="21" type="noConversion"/>
  </si>
  <si>
    <r>
      <rPr>
        <sz val="9"/>
        <color theme="1"/>
        <rFont val="宋体"/>
        <family val="3"/>
        <charset val="134"/>
      </rPr>
      <t>航司智能排班优化系统</t>
    </r>
  </si>
  <si>
    <r>
      <rPr>
        <sz val="9"/>
        <color theme="1"/>
        <rFont val="宋体"/>
        <family val="3"/>
        <charset val="134"/>
      </rPr>
      <t>悠桦林信息科技（上海）有限公司</t>
    </r>
  </si>
  <si>
    <r>
      <rPr>
        <sz val="9"/>
        <color theme="1"/>
        <rFont val="宋体"/>
        <family val="3"/>
        <charset val="134"/>
      </rPr>
      <t>肖芳芳</t>
    </r>
  </si>
  <si>
    <r>
      <rPr>
        <sz val="9"/>
        <color theme="1"/>
        <rFont val="宋体"/>
        <family val="3"/>
        <charset val="134"/>
      </rPr>
      <t>青浦区科委</t>
    </r>
    <phoneticPr fontId="21" type="noConversion"/>
  </si>
  <si>
    <r>
      <rPr>
        <sz val="9"/>
        <color theme="1"/>
        <rFont val="宋体"/>
        <family val="3"/>
        <charset val="134"/>
      </rPr>
      <t>基于应用场景和案例教学的大数据实验教学平台</t>
    </r>
  </si>
  <si>
    <r>
      <rPr>
        <sz val="9"/>
        <color theme="1"/>
        <rFont val="宋体"/>
        <family val="3"/>
        <charset val="134"/>
      </rPr>
      <t>上海碧茂信息科技有限公司</t>
    </r>
  </si>
  <si>
    <r>
      <rPr>
        <sz val="9"/>
        <color theme="1"/>
        <rFont val="宋体"/>
        <family val="3"/>
        <charset val="134"/>
      </rPr>
      <t>曹圣</t>
    </r>
  </si>
  <si>
    <r>
      <rPr>
        <sz val="9"/>
        <color theme="1"/>
        <rFont val="宋体"/>
        <family val="3"/>
        <charset val="134"/>
      </rPr>
      <t>小鸟飞飞无人机创客实验室</t>
    </r>
  </si>
  <si>
    <r>
      <rPr>
        <sz val="9"/>
        <color theme="1"/>
        <rFont val="宋体"/>
        <family val="3"/>
        <charset val="134"/>
      </rPr>
      <t>上海歌尔泰克机器人有限公司</t>
    </r>
  </si>
  <si>
    <r>
      <rPr>
        <sz val="9"/>
        <color theme="1"/>
        <rFont val="宋体"/>
        <family val="3"/>
        <charset val="134"/>
      </rPr>
      <t>颜安</t>
    </r>
  </si>
  <si>
    <r>
      <t>AR+</t>
    </r>
    <r>
      <rPr>
        <sz val="9"/>
        <color theme="1"/>
        <rFont val="宋体"/>
        <family val="3"/>
        <charset val="134"/>
      </rPr>
      <t>多媒体移动办公智能眼镜的研发应用</t>
    </r>
  </si>
  <si>
    <r>
      <rPr>
        <sz val="9"/>
        <color theme="1"/>
        <rFont val="宋体"/>
        <family val="3"/>
        <charset val="134"/>
      </rPr>
      <t>上海真曦通信技术有限公司</t>
    </r>
  </si>
  <si>
    <r>
      <t>AR</t>
    </r>
    <r>
      <rPr>
        <sz val="9"/>
        <color theme="1"/>
        <rFont val="宋体"/>
        <family val="3"/>
        <charset val="134"/>
      </rPr>
      <t>移动交互式数字阅读学习应用软件</t>
    </r>
  </si>
  <si>
    <r>
      <rPr>
        <sz val="9"/>
        <color theme="1"/>
        <rFont val="宋体"/>
        <family val="3"/>
        <charset val="134"/>
      </rPr>
      <t>上海纷趣网络科技有限公司</t>
    </r>
  </si>
  <si>
    <r>
      <rPr>
        <sz val="9"/>
        <color theme="1"/>
        <rFont val="宋体"/>
        <family val="3"/>
        <charset val="134"/>
      </rPr>
      <t>李炎初</t>
    </r>
  </si>
  <si>
    <r>
      <rPr>
        <sz val="9"/>
        <color theme="1"/>
        <rFont val="宋体"/>
        <family val="3"/>
        <charset val="134"/>
      </rPr>
      <t>青浦区科委</t>
    </r>
    <phoneticPr fontId="21" type="noConversion"/>
  </si>
  <si>
    <r>
      <rPr>
        <sz val="9"/>
        <color theme="1"/>
        <rFont val="宋体"/>
        <family val="3"/>
        <charset val="134"/>
      </rPr>
      <t>汽车冷却风扇</t>
    </r>
    <r>
      <rPr>
        <sz val="9"/>
        <color theme="1"/>
        <rFont val="Times New Roman"/>
        <family val="1"/>
      </rPr>
      <t>PWM</t>
    </r>
    <r>
      <rPr>
        <sz val="9"/>
        <color theme="1"/>
        <rFont val="宋体"/>
        <family val="3"/>
        <charset val="134"/>
      </rPr>
      <t>控制模块的研发</t>
    </r>
  </si>
  <si>
    <r>
      <rPr>
        <sz val="9"/>
        <color theme="1"/>
        <rFont val="宋体"/>
        <family val="3"/>
        <charset val="134"/>
      </rPr>
      <t>上海禹点电子科技有限公司</t>
    </r>
  </si>
  <si>
    <r>
      <rPr>
        <sz val="9"/>
        <color theme="1"/>
        <rFont val="宋体"/>
        <family val="3"/>
        <charset val="134"/>
      </rPr>
      <t>房军</t>
    </r>
  </si>
  <si>
    <r>
      <t>iTrack</t>
    </r>
    <r>
      <rPr>
        <sz val="9"/>
        <color theme="1"/>
        <rFont val="宋体"/>
        <family val="3"/>
        <charset val="134"/>
      </rPr>
      <t>在线法律法规搜索平台</t>
    </r>
  </si>
  <si>
    <r>
      <rPr>
        <sz val="9"/>
        <color theme="1"/>
        <rFont val="宋体"/>
        <family val="3"/>
        <charset val="134"/>
      </rPr>
      <t>上海环一企业管理咨询有限公司</t>
    </r>
  </si>
  <si>
    <r>
      <rPr>
        <sz val="9"/>
        <color theme="1"/>
        <rFont val="宋体"/>
        <family val="3"/>
        <charset val="134"/>
      </rPr>
      <t>唐斌杰</t>
    </r>
  </si>
  <si>
    <r>
      <rPr>
        <sz val="9"/>
        <color theme="1"/>
        <rFont val="宋体"/>
        <family val="3"/>
        <charset val="134"/>
      </rPr>
      <t>青浦区科委</t>
    </r>
    <phoneticPr fontId="21" type="noConversion"/>
  </si>
  <si>
    <r>
      <rPr>
        <sz val="9"/>
        <color theme="1"/>
        <rFont val="宋体"/>
        <family val="3"/>
        <charset val="134"/>
      </rPr>
      <t>基于物联网</t>
    </r>
    <r>
      <rPr>
        <sz val="9"/>
        <color theme="1"/>
        <rFont val="Times New Roman"/>
        <family val="1"/>
      </rPr>
      <t>+</t>
    </r>
    <r>
      <rPr>
        <sz val="9"/>
        <color theme="1"/>
        <rFont val="宋体"/>
        <family val="3"/>
        <charset val="134"/>
      </rPr>
      <t>人工智能技术的智能书写终端</t>
    </r>
  </si>
  <si>
    <r>
      <rPr>
        <sz val="9"/>
        <color theme="1"/>
        <rFont val="宋体"/>
        <family val="3"/>
        <charset val="134"/>
      </rPr>
      <t>上海顺砾智能科技有限公司</t>
    </r>
  </si>
  <si>
    <r>
      <rPr>
        <sz val="9"/>
        <color theme="1"/>
        <rFont val="宋体"/>
        <family val="3"/>
        <charset val="134"/>
      </rPr>
      <t>郑冬</t>
    </r>
  </si>
  <si>
    <r>
      <rPr>
        <sz val="9"/>
        <color theme="1"/>
        <rFont val="宋体"/>
        <family val="3"/>
        <charset val="134"/>
      </rPr>
      <t>面向智慧城市建设的智能井盖及云管控平台</t>
    </r>
  </si>
  <si>
    <r>
      <rPr>
        <sz val="9"/>
        <color theme="1"/>
        <rFont val="宋体"/>
        <family val="3"/>
        <charset val="134"/>
      </rPr>
      <t>上海思敦信息科技有限公司</t>
    </r>
  </si>
  <si>
    <r>
      <rPr>
        <sz val="9"/>
        <color theme="1"/>
        <rFont val="宋体"/>
        <family val="3"/>
        <charset val="134"/>
      </rPr>
      <t>廖斌</t>
    </r>
  </si>
  <si>
    <r>
      <rPr>
        <sz val="9"/>
        <color theme="1"/>
        <rFont val="宋体"/>
        <family val="3"/>
        <charset val="134"/>
      </rPr>
      <t>基于全景视频拼接技术的道路影像智能监控分析云系统</t>
    </r>
  </si>
  <si>
    <r>
      <rPr>
        <sz val="9"/>
        <color theme="1"/>
        <rFont val="宋体"/>
        <family val="3"/>
        <charset val="134"/>
      </rPr>
      <t>上海卡罗网络科技有限公司</t>
    </r>
  </si>
  <si>
    <r>
      <rPr>
        <sz val="9"/>
        <color theme="1"/>
        <rFont val="宋体"/>
        <family val="3"/>
        <charset val="134"/>
      </rPr>
      <t>王炜</t>
    </r>
  </si>
  <si>
    <r>
      <rPr>
        <sz val="9"/>
        <color theme="1"/>
        <rFont val="宋体"/>
        <family val="3"/>
        <charset val="134"/>
      </rPr>
      <t>高速智能振动盘柔性上料系统</t>
    </r>
  </si>
  <si>
    <r>
      <rPr>
        <sz val="9"/>
        <color theme="1"/>
        <rFont val="宋体"/>
        <family val="3"/>
        <charset val="134"/>
      </rPr>
      <t>上海仕泽智能科技有限公司</t>
    </r>
  </si>
  <si>
    <r>
      <rPr>
        <sz val="9"/>
        <color theme="1"/>
        <rFont val="宋体"/>
        <family val="3"/>
        <charset val="134"/>
      </rPr>
      <t>毕盛贤</t>
    </r>
  </si>
  <si>
    <r>
      <rPr>
        <sz val="9"/>
        <color theme="1"/>
        <rFont val="宋体"/>
        <family val="3"/>
        <charset val="134"/>
      </rPr>
      <t>青浦区科委</t>
    </r>
    <phoneticPr fontId="21" type="noConversion"/>
  </si>
  <si>
    <r>
      <rPr>
        <sz val="9"/>
        <color theme="1"/>
        <rFont val="宋体"/>
        <family val="3"/>
        <charset val="134"/>
      </rPr>
      <t>智能刹车系统功能测试台</t>
    </r>
  </si>
  <si>
    <r>
      <rPr>
        <sz val="9"/>
        <color theme="1"/>
        <rFont val="宋体"/>
        <family val="3"/>
        <charset val="134"/>
      </rPr>
      <t>上海融聂电子科技有限公司</t>
    </r>
  </si>
  <si>
    <r>
      <rPr>
        <sz val="9"/>
        <color theme="1"/>
        <rFont val="宋体"/>
        <family val="3"/>
        <charset val="134"/>
      </rPr>
      <t>刘矗</t>
    </r>
  </si>
  <si>
    <r>
      <rPr>
        <sz val="9"/>
        <color theme="1"/>
        <rFont val="宋体"/>
        <family val="3"/>
        <charset val="134"/>
      </rPr>
      <t>一体化药学服务平台</t>
    </r>
  </si>
  <si>
    <r>
      <rPr>
        <sz val="9"/>
        <color theme="1"/>
        <rFont val="宋体"/>
        <family val="3"/>
        <charset val="134"/>
      </rPr>
      <t>上海医浦信息科技有限公司</t>
    </r>
  </si>
  <si>
    <r>
      <rPr>
        <sz val="9"/>
        <color theme="1"/>
        <rFont val="宋体"/>
        <family val="3"/>
        <charset val="134"/>
      </rPr>
      <t>汪季玉</t>
    </r>
  </si>
  <si>
    <r>
      <rPr>
        <sz val="9"/>
        <color theme="1"/>
        <rFont val="宋体"/>
        <family val="3"/>
        <charset val="134"/>
      </rPr>
      <t>青浦区科委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</si>
  <si>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</si>
  <si>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</si>
  <si>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购物中心智慧运营管理系统</t>
    </r>
  </si>
  <si>
    <r>
      <rPr>
        <sz val="9"/>
        <color theme="1"/>
        <rFont val="宋体"/>
        <family val="3"/>
        <charset val="134"/>
      </rPr>
      <t>汇动信息科技（上海）有限公司</t>
    </r>
  </si>
  <si>
    <r>
      <rPr>
        <sz val="9"/>
        <color theme="1"/>
        <rFont val="宋体"/>
        <family val="3"/>
        <charset val="134"/>
      </rPr>
      <t>陈思远</t>
    </r>
  </si>
  <si>
    <r>
      <rPr>
        <sz val="9"/>
        <color theme="1"/>
        <rFont val="宋体"/>
        <family val="3"/>
        <charset val="134"/>
      </rPr>
      <t>青浦区科委</t>
    </r>
    <phoneticPr fontId="21" type="noConversion"/>
  </si>
  <si>
    <r>
      <rPr>
        <sz val="9"/>
        <color theme="1"/>
        <rFont val="宋体"/>
        <family val="3"/>
        <charset val="134"/>
      </rPr>
      <t>面向中小企业的</t>
    </r>
    <r>
      <rPr>
        <sz val="9"/>
        <color theme="1"/>
        <rFont val="Times New Roman"/>
        <family val="1"/>
      </rPr>
      <t>Ariaboard Som</t>
    </r>
    <r>
      <rPr>
        <sz val="9"/>
        <color theme="1"/>
        <rFont val="宋体"/>
        <family val="3"/>
        <charset val="134"/>
      </rPr>
      <t>核心板系列研发项目</t>
    </r>
  </si>
  <si>
    <r>
      <rPr>
        <sz val="9"/>
        <color theme="1"/>
        <rFont val="宋体"/>
        <family val="3"/>
        <charset val="134"/>
      </rPr>
      <t>上海新技实业有限公司</t>
    </r>
  </si>
  <si>
    <r>
      <rPr>
        <sz val="9"/>
        <color theme="1"/>
        <rFont val="宋体"/>
        <family val="3"/>
        <charset val="134"/>
      </rPr>
      <t>曹一凌</t>
    </r>
  </si>
  <si>
    <r>
      <rPr>
        <sz val="9"/>
        <color theme="1"/>
        <rFont val="宋体"/>
        <family val="3"/>
        <charset val="134"/>
      </rPr>
      <t>青浦区科委</t>
    </r>
    <phoneticPr fontId="21" type="noConversion"/>
  </si>
  <si>
    <r>
      <rPr>
        <sz val="9"/>
        <color theme="1"/>
        <rFont val="宋体"/>
        <family val="3"/>
        <charset val="134"/>
      </rPr>
      <t>一站式智能电动轮椅物联网系统整体解决方案</t>
    </r>
  </si>
  <si>
    <r>
      <rPr>
        <sz val="9"/>
        <color theme="1"/>
        <rFont val="宋体"/>
        <family val="3"/>
        <charset val="134"/>
      </rPr>
      <t>盛摩电子科技（上海）有限公司</t>
    </r>
  </si>
  <si>
    <r>
      <rPr>
        <sz val="9"/>
        <color theme="1"/>
        <rFont val="宋体"/>
        <family val="3"/>
        <charset val="134"/>
      </rPr>
      <t>杨威</t>
    </r>
  </si>
  <si>
    <r>
      <rPr>
        <sz val="9"/>
        <color theme="1"/>
        <rFont val="宋体"/>
        <family val="3"/>
        <charset val="134"/>
      </rPr>
      <t>音悦宝</t>
    </r>
    <r>
      <rPr>
        <sz val="9"/>
        <color theme="1"/>
        <rFont val="Times New Roman"/>
        <family val="1"/>
      </rPr>
      <t>--</t>
    </r>
    <r>
      <rPr>
        <sz val="9"/>
        <color theme="1"/>
        <rFont val="宋体"/>
        <family val="3"/>
        <charset val="134"/>
      </rPr>
      <t>基于乐声识别和人工智能的音乐学习平台</t>
    </r>
  </si>
  <si>
    <r>
      <rPr>
        <sz val="9"/>
        <color theme="1"/>
        <rFont val="宋体"/>
        <family val="3"/>
        <charset val="134"/>
      </rPr>
      <t>上海淳音信息科技有限公司</t>
    </r>
  </si>
  <si>
    <r>
      <rPr>
        <sz val="9"/>
        <color theme="1"/>
        <rFont val="宋体"/>
        <family val="3"/>
        <charset val="134"/>
      </rPr>
      <t>郭虹伶</t>
    </r>
  </si>
  <si>
    <r>
      <rPr>
        <sz val="9"/>
        <color theme="1"/>
        <rFont val="宋体"/>
        <family val="3"/>
        <charset val="134"/>
      </rPr>
      <t>青浦区科委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</si>
  <si>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</si>
  <si>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</si>
  <si>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基于生命科学领域的</t>
    </r>
    <r>
      <rPr>
        <sz val="9"/>
        <color theme="1"/>
        <rFont val="Times New Roman"/>
        <family val="1"/>
      </rPr>
      <t>MES</t>
    </r>
    <r>
      <rPr>
        <sz val="9"/>
        <color theme="1"/>
        <rFont val="宋体"/>
        <family val="3"/>
        <charset val="134"/>
      </rPr>
      <t>系统</t>
    </r>
  </si>
  <si>
    <r>
      <rPr>
        <sz val="9"/>
        <color theme="1"/>
        <rFont val="宋体"/>
        <family val="3"/>
        <charset val="134"/>
      </rPr>
      <t>上海顶岩自动化工程有限公司</t>
    </r>
  </si>
  <si>
    <r>
      <rPr>
        <sz val="9"/>
        <color theme="1"/>
        <rFont val="宋体"/>
        <family val="3"/>
        <charset val="134"/>
      </rPr>
      <t>杨彬</t>
    </r>
  </si>
  <si>
    <r>
      <rPr>
        <sz val="9"/>
        <color theme="1"/>
        <rFont val="宋体"/>
        <family val="3"/>
        <charset val="134"/>
      </rPr>
      <t>传统文化</t>
    </r>
    <r>
      <rPr>
        <sz val="9"/>
        <color theme="1"/>
        <rFont val="Times New Roman"/>
        <family val="1"/>
      </rPr>
      <t>IP</t>
    </r>
    <r>
      <rPr>
        <sz val="9"/>
        <color theme="1"/>
        <rFont val="宋体"/>
        <family val="3"/>
        <charset val="134"/>
      </rPr>
      <t>衍生开发智能匹配支持系统</t>
    </r>
  </si>
  <si>
    <r>
      <rPr>
        <sz val="9"/>
        <color theme="1"/>
        <rFont val="宋体"/>
        <family val="3"/>
        <charset val="134"/>
      </rPr>
      <t>上海珍星网络科技有限公司</t>
    </r>
  </si>
  <si>
    <r>
      <rPr>
        <sz val="9"/>
        <color theme="1"/>
        <rFont val="宋体"/>
        <family val="3"/>
        <charset val="134"/>
      </rPr>
      <t>黄娜</t>
    </r>
  </si>
  <si>
    <r>
      <t>SSP</t>
    </r>
    <r>
      <rPr>
        <sz val="9"/>
        <color theme="1"/>
        <rFont val="宋体"/>
        <family val="3"/>
        <charset val="134"/>
      </rPr>
      <t>程序化智能平台</t>
    </r>
  </si>
  <si>
    <r>
      <rPr>
        <sz val="9"/>
        <color theme="1"/>
        <rFont val="宋体"/>
        <family val="3"/>
        <charset val="134"/>
      </rPr>
      <t>旺脉信息科技（上海）有限公司</t>
    </r>
  </si>
  <si>
    <r>
      <rPr>
        <sz val="9"/>
        <color theme="1"/>
        <rFont val="宋体"/>
        <family val="3"/>
        <charset val="134"/>
      </rPr>
      <t>吴超</t>
    </r>
  </si>
  <si>
    <r>
      <rPr>
        <sz val="9"/>
        <color theme="1"/>
        <rFont val="宋体"/>
        <family val="3"/>
        <charset val="134"/>
      </rPr>
      <t>团队知识管理工具</t>
    </r>
    <r>
      <rPr>
        <sz val="9"/>
        <color theme="1"/>
        <rFont val="Times New Roman"/>
        <family val="1"/>
      </rPr>
      <t>--ACCIO</t>
    </r>
  </si>
  <si>
    <r>
      <rPr>
        <sz val="9"/>
        <color theme="1"/>
        <rFont val="宋体"/>
        <family val="3"/>
        <charset val="134"/>
      </rPr>
      <t>上海鼎栈信息科技有限公司</t>
    </r>
  </si>
  <si>
    <r>
      <rPr>
        <sz val="9"/>
        <color theme="1"/>
        <rFont val="宋体"/>
        <family val="3"/>
        <charset val="134"/>
      </rPr>
      <t>杨永康</t>
    </r>
  </si>
  <si>
    <r>
      <rPr>
        <sz val="9"/>
        <color theme="1"/>
        <rFont val="宋体"/>
        <family val="3"/>
        <charset val="134"/>
      </rPr>
      <t>青浦区科委</t>
    </r>
    <phoneticPr fontId="21" type="noConversion"/>
  </si>
  <si>
    <r>
      <rPr>
        <sz val="9"/>
        <color theme="1"/>
        <rFont val="宋体"/>
        <family val="3"/>
        <charset val="134"/>
      </rPr>
      <t>生态农业田园综合体创意项目</t>
    </r>
  </si>
  <si>
    <r>
      <rPr>
        <sz val="9"/>
        <color theme="1"/>
        <rFont val="宋体"/>
        <family val="3"/>
        <charset val="134"/>
      </rPr>
      <t>上海乡见创意设计有限公司</t>
    </r>
  </si>
  <si>
    <r>
      <rPr>
        <sz val="9"/>
        <color theme="1"/>
        <rFont val="宋体"/>
        <family val="3"/>
        <charset val="134"/>
      </rPr>
      <t>干逸菲</t>
    </r>
  </si>
  <si>
    <r>
      <rPr>
        <sz val="9"/>
        <color theme="1"/>
        <rFont val="宋体"/>
        <family val="3"/>
        <charset val="134"/>
      </rPr>
      <t>青浦区科委</t>
    </r>
    <phoneticPr fontId="21" type="noConversion"/>
  </si>
  <si>
    <r>
      <rPr>
        <sz val="9"/>
        <color theme="1"/>
        <rFont val="宋体"/>
        <family val="3"/>
        <charset val="134"/>
      </rPr>
      <t>什马出行新零售交易管理系统</t>
    </r>
  </si>
  <si>
    <r>
      <rPr>
        <sz val="9"/>
        <color theme="1"/>
        <rFont val="宋体"/>
        <family val="3"/>
        <charset val="134"/>
      </rPr>
      <t>上海什马出行信息科技有限公司</t>
    </r>
  </si>
  <si>
    <r>
      <rPr>
        <sz val="9"/>
        <color theme="1"/>
        <rFont val="宋体"/>
        <family val="3"/>
        <charset val="134"/>
      </rPr>
      <t>汪晓东</t>
    </r>
  </si>
  <si>
    <r>
      <rPr>
        <sz val="9"/>
        <color theme="1"/>
        <rFont val="宋体"/>
        <family val="3"/>
        <charset val="134"/>
      </rPr>
      <t>青浦区科委</t>
    </r>
    <phoneticPr fontId="21" type="noConversion"/>
  </si>
  <si>
    <r>
      <rPr>
        <sz val="9"/>
        <color theme="1"/>
        <rFont val="宋体"/>
        <family val="3"/>
        <charset val="134"/>
      </rPr>
      <t>医学数据应用平台</t>
    </r>
  </si>
  <si>
    <r>
      <rPr>
        <sz val="9"/>
        <color theme="1"/>
        <rFont val="宋体"/>
        <family val="3"/>
        <charset val="134"/>
      </rPr>
      <t>上海俊泽软件有限公司</t>
    </r>
  </si>
  <si>
    <r>
      <rPr>
        <sz val="9"/>
        <color theme="1"/>
        <rFont val="宋体"/>
        <family val="3"/>
        <charset val="134"/>
      </rPr>
      <t>金珑喆</t>
    </r>
  </si>
  <si>
    <r>
      <rPr>
        <sz val="9"/>
        <color theme="1"/>
        <rFont val="宋体"/>
        <family val="3"/>
        <charset val="134"/>
      </rPr>
      <t>青浦区科委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</si>
  <si>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</si>
  <si>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</si>
  <si>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小体智检机器人</t>
    </r>
  </si>
  <si>
    <r>
      <rPr>
        <sz val="9"/>
        <color theme="1"/>
        <rFont val="宋体"/>
        <family val="3"/>
        <charset val="134"/>
      </rPr>
      <t>上海体量量网络科技有限公司</t>
    </r>
  </si>
  <si>
    <r>
      <rPr>
        <sz val="9"/>
        <color theme="1"/>
        <rFont val="宋体"/>
        <family val="3"/>
        <charset val="134"/>
      </rPr>
      <t>徐哲</t>
    </r>
  </si>
  <si>
    <r>
      <rPr>
        <sz val="9"/>
        <color theme="1"/>
        <rFont val="宋体"/>
        <family val="3"/>
        <charset val="134"/>
      </rPr>
      <t>智慧共享储物系统</t>
    </r>
  </si>
  <si>
    <r>
      <rPr>
        <sz val="9"/>
        <color theme="1"/>
        <rFont val="宋体"/>
        <family val="3"/>
        <charset val="134"/>
      </rPr>
      <t>上海稼生实业有限公司</t>
    </r>
  </si>
  <si>
    <r>
      <rPr>
        <sz val="9"/>
        <color theme="1"/>
        <rFont val="宋体"/>
        <family val="3"/>
        <charset val="134"/>
      </rPr>
      <t>俞星辰</t>
    </r>
  </si>
  <si>
    <r>
      <rPr>
        <sz val="9"/>
        <color theme="1"/>
        <rFont val="宋体"/>
        <family val="3"/>
        <charset val="134"/>
      </rPr>
      <t>青浦区科委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</si>
  <si>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</si>
  <si>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</si>
  <si>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体外冲击波心血管治疗系统的物联网应用</t>
    </r>
  </si>
  <si>
    <r>
      <rPr>
        <sz val="9"/>
        <color theme="1"/>
        <rFont val="宋体"/>
        <family val="3"/>
        <charset val="134"/>
      </rPr>
      <t>上海精诚医疗器械有限公司</t>
    </r>
  </si>
  <si>
    <r>
      <rPr>
        <sz val="9"/>
        <color theme="1"/>
        <rFont val="宋体"/>
        <family val="3"/>
        <charset val="134"/>
      </rPr>
      <t>赵研文</t>
    </r>
  </si>
  <si>
    <r>
      <rPr>
        <sz val="9"/>
        <color theme="1"/>
        <rFont val="宋体"/>
        <family val="3"/>
        <charset val="134"/>
      </rPr>
      <t>一种可对抗骨质疏松的双钉系统的研制</t>
    </r>
  </si>
  <si>
    <r>
      <rPr>
        <sz val="9"/>
        <color theme="1"/>
        <rFont val="宋体"/>
        <family val="3"/>
        <charset val="134"/>
      </rPr>
      <t>上海博进凯利泰医疗科技有限公司</t>
    </r>
  </si>
  <si>
    <r>
      <rPr>
        <sz val="9"/>
        <color theme="1"/>
        <rFont val="宋体"/>
        <family val="3"/>
        <charset val="134"/>
      </rPr>
      <t>赖卫国</t>
    </r>
  </si>
  <si>
    <r>
      <rPr>
        <sz val="9"/>
        <color theme="1"/>
        <rFont val="宋体"/>
        <family val="3"/>
        <charset val="134"/>
      </rPr>
      <t>青浦区科委</t>
    </r>
    <phoneticPr fontId="21" type="noConversion"/>
  </si>
  <si>
    <r>
      <rPr>
        <sz val="9"/>
        <color theme="1"/>
        <rFont val="宋体"/>
        <family val="3"/>
        <charset val="134"/>
      </rPr>
      <t>超声医学远程高清同步实时图像传输系统</t>
    </r>
  </si>
  <si>
    <r>
      <rPr>
        <sz val="9"/>
        <color theme="1"/>
        <rFont val="宋体"/>
        <family val="3"/>
        <charset val="134"/>
      </rPr>
      <t>上海威灵电子有限公司</t>
    </r>
  </si>
  <si>
    <r>
      <rPr>
        <sz val="9"/>
        <color theme="1"/>
        <rFont val="宋体"/>
        <family val="3"/>
        <charset val="134"/>
      </rPr>
      <t>刘世坚</t>
    </r>
  </si>
  <si>
    <r>
      <rPr>
        <sz val="9"/>
        <color theme="1"/>
        <rFont val="宋体"/>
        <family val="3"/>
        <charset val="134"/>
      </rPr>
      <t>青浦区科委</t>
    </r>
    <phoneticPr fontId="21" type="noConversion"/>
  </si>
  <si>
    <r>
      <rPr>
        <sz val="9"/>
        <color theme="1"/>
        <rFont val="宋体"/>
        <family val="3"/>
        <charset val="134"/>
      </rPr>
      <t>用于肩袖组织修复的可吸收复合补片制造方法及性能研究</t>
    </r>
  </si>
  <si>
    <r>
      <rPr>
        <sz val="9"/>
        <color theme="1"/>
        <rFont val="宋体"/>
        <family val="3"/>
        <charset val="134"/>
      </rPr>
      <t>上海利格泰生物科技有限公司</t>
    </r>
  </si>
  <si>
    <r>
      <rPr>
        <sz val="9"/>
        <color theme="1"/>
        <rFont val="宋体"/>
        <family val="3"/>
        <charset val="134"/>
      </rPr>
      <t>季杰</t>
    </r>
  </si>
  <si>
    <r>
      <rPr>
        <sz val="9"/>
        <color theme="1"/>
        <rFont val="宋体"/>
        <family val="3"/>
        <charset val="134"/>
      </rPr>
      <t>基于物联网的血凝大数据慢病管理平台</t>
    </r>
  </si>
  <si>
    <r>
      <rPr>
        <sz val="9"/>
        <color theme="1"/>
        <rFont val="宋体"/>
        <family val="3"/>
        <charset val="134"/>
      </rPr>
      <t>上海贞元诊断用品科技有限公司</t>
    </r>
  </si>
  <si>
    <r>
      <rPr>
        <sz val="9"/>
        <color theme="1"/>
        <rFont val="宋体"/>
        <family val="3"/>
        <charset val="134"/>
      </rPr>
      <t>倪屹</t>
    </r>
  </si>
  <si>
    <r>
      <t>SW</t>
    </r>
    <r>
      <rPr>
        <sz val="9"/>
        <color theme="1"/>
        <rFont val="宋体"/>
        <family val="3"/>
        <charset val="134"/>
      </rPr>
      <t>型合成蜡</t>
    </r>
  </si>
  <si>
    <r>
      <rPr>
        <sz val="9"/>
        <color theme="1"/>
        <rFont val="宋体"/>
        <family val="3"/>
        <charset val="134"/>
      </rPr>
      <t>上海焦耳蜡业有限公司</t>
    </r>
  </si>
  <si>
    <r>
      <rPr>
        <sz val="9"/>
        <color theme="1"/>
        <rFont val="宋体"/>
        <family val="3"/>
        <charset val="134"/>
      </rPr>
      <t>张建雨</t>
    </r>
  </si>
  <si>
    <r>
      <rPr>
        <sz val="9"/>
        <color theme="1"/>
        <rFont val="宋体"/>
        <family val="3"/>
        <charset val="134"/>
      </rPr>
      <t>青浦区科委</t>
    </r>
    <phoneticPr fontId="21" type="noConversion"/>
  </si>
  <si>
    <r>
      <rPr>
        <sz val="9"/>
        <color theme="1"/>
        <rFont val="宋体"/>
        <family val="3"/>
        <charset val="134"/>
      </rPr>
      <t>武器系统发射筒易碎后盖军民融合研制项目</t>
    </r>
  </si>
  <si>
    <r>
      <rPr>
        <sz val="9"/>
        <color theme="1"/>
        <rFont val="宋体"/>
        <family val="3"/>
        <charset val="134"/>
      </rPr>
      <t>上海燕兴科技实业有限公司</t>
    </r>
  </si>
  <si>
    <r>
      <rPr>
        <sz val="9"/>
        <color theme="1"/>
        <rFont val="宋体"/>
        <family val="3"/>
        <charset val="134"/>
      </rPr>
      <t>张月妹</t>
    </r>
  </si>
  <si>
    <r>
      <rPr>
        <sz val="9"/>
        <color theme="1"/>
        <rFont val="宋体"/>
        <family val="3"/>
        <charset val="134"/>
      </rPr>
      <t>青浦区科委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</si>
  <si>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</si>
  <si>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</si>
  <si>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便携式</t>
    </r>
    <r>
      <rPr>
        <sz val="9"/>
        <color theme="1"/>
        <rFont val="Times New Roman"/>
        <family val="1"/>
      </rPr>
      <t>SF6</t>
    </r>
    <r>
      <rPr>
        <sz val="9"/>
        <color theme="1"/>
        <rFont val="宋体"/>
        <family val="3"/>
        <charset val="134"/>
      </rPr>
      <t>氦离子综合检测仪的研发</t>
    </r>
  </si>
  <si>
    <r>
      <rPr>
        <sz val="9"/>
        <color theme="1"/>
        <rFont val="宋体"/>
        <family val="3"/>
        <charset val="134"/>
      </rPr>
      <t>朗析仪器（上海）有限公司</t>
    </r>
  </si>
  <si>
    <r>
      <rPr>
        <sz val="9"/>
        <color theme="1"/>
        <rFont val="宋体"/>
        <family val="3"/>
        <charset val="134"/>
      </rPr>
      <t>李建浩</t>
    </r>
  </si>
  <si>
    <r>
      <rPr>
        <sz val="9"/>
        <color theme="1"/>
        <rFont val="宋体"/>
        <family val="3"/>
        <charset val="134"/>
      </rPr>
      <t>青浦区科委</t>
    </r>
    <phoneticPr fontId="21" type="noConversion"/>
  </si>
  <si>
    <r>
      <rPr>
        <sz val="9"/>
        <color theme="1"/>
        <rFont val="宋体"/>
        <family val="3"/>
        <charset val="134"/>
      </rPr>
      <t>管端荧光磁粉探伤机</t>
    </r>
  </si>
  <si>
    <r>
      <rPr>
        <sz val="9"/>
        <color theme="1"/>
        <rFont val="宋体"/>
        <family val="3"/>
        <charset val="134"/>
      </rPr>
      <t>上海射磁探伤机制造有限公司</t>
    </r>
  </si>
  <si>
    <r>
      <rPr>
        <sz val="9"/>
        <color theme="1"/>
        <rFont val="宋体"/>
        <family val="3"/>
        <charset val="134"/>
      </rPr>
      <t>陈利祥</t>
    </r>
  </si>
  <si>
    <r>
      <rPr>
        <sz val="9"/>
        <color theme="1"/>
        <rFont val="宋体"/>
        <family val="3"/>
        <charset val="134"/>
      </rPr>
      <t>青浦区科委</t>
    </r>
    <phoneticPr fontId="21" type="noConversion"/>
  </si>
  <si>
    <r>
      <rPr>
        <sz val="9"/>
        <color theme="1"/>
        <rFont val="宋体"/>
        <family val="3"/>
        <charset val="134"/>
      </rPr>
      <t>轮胎气密性试验系统</t>
    </r>
  </si>
  <si>
    <r>
      <rPr>
        <sz val="9"/>
        <color theme="1"/>
        <rFont val="宋体"/>
        <family val="3"/>
        <charset val="134"/>
      </rPr>
      <t>上海铭控传感技术有限公司</t>
    </r>
  </si>
  <si>
    <r>
      <rPr>
        <sz val="9"/>
        <color theme="1"/>
        <rFont val="宋体"/>
        <family val="3"/>
        <charset val="134"/>
      </rPr>
      <t>陈德龙</t>
    </r>
  </si>
  <si>
    <r>
      <rPr>
        <sz val="9"/>
        <color theme="1"/>
        <rFont val="宋体"/>
        <family val="3"/>
        <charset val="134"/>
      </rPr>
      <t>青浦区科委</t>
    </r>
    <phoneticPr fontId="21" type="noConversion"/>
  </si>
  <si>
    <r>
      <rPr>
        <sz val="9"/>
        <color theme="1"/>
        <rFont val="宋体"/>
        <family val="3"/>
        <charset val="134"/>
      </rPr>
      <t>全自动断桥隔热铝型材穿条生产线</t>
    </r>
  </si>
  <si>
    <r>
      <rPr>
        <sz val="9"/>
        <color theme="1"/>
        <rFont val="宋体"/>
        <family val="3"/>
        <charset val="134"/>
      </rPr>
      <t>上海志易工程设备有限公司</t>
    </r>
  </si>
  <si>
    <r>
      <rPr>
        <sz val="9"/>
        <color theme="1"/>
        <rFont val="宋体"/>
        <family val="3"/>
        <charset val="134"/>
      </rPr>
      <t>李志明</t>
    </r>
  </si>
  <si>
    <r>
      <rPr>
        <sz val="9"/>
        <color theme="1"/>
        <rFont val="宋体"/>
        <family val="3"/>
        <charset val="134"/>
      </rPr>
      <t>青浦区科委</t>
    </r>
    <phoneticPr fontId="21" type="noConversion"/>
  </si>
  <si>
    <r>
      <rPr>
        <sz val="9"/>
        <color theme="1"/>
        <rFont val="宋体"/>
        <family val="3"/>
        <charset val="134"/>
      </rPr>
      <t>高安全性集成式汽车内饰组合开关</t>
    </r>
  </si>
  <si>
    <r>
      <rPr>
        <sz val="9"/>
        <color theme="1"/>
        <rFont val="宋体"/>
        <family val="3"/>
        <charset val="134"/>
      </rPr>
      <t>领科汇智科技有限公司</t>
    </r>
  </si>
  <si>
    <r>
      <rPr>
        <sz val="9"/>
        <color theme="1"/>
        <rFont val="宋体"/>
        <family val="3"/>
        <charset val="134"/>
      </rPr>
      <t>高志彪</t>
    </r>
  </si>
  <si>
    <r>
      <rPr>
        <sz val="9"/>
        <color theme="1"/>
        <rFont val="宋体"/>
        <family val="3"/>
        <charset val="134"/>
      </rPr>
      <t>青浦区科委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</si>
  <si>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</si>
  <si>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</si>
  <si>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基于大数据技术的风机可靠性分析平台</t>
    </r>
  </si>
  <si>
    <r>
      <rPr>
        <sz val="9"/>
        <color theme="1"/>
        <rFont val="宋体"/>
        <family val="3"/>
        <charset val="134"/>
      </rPr>
      <t>中况检测技术（上海）有限公司</t>
    </r>
  </si>
  <si>
    <r>
      <rPr>
        <sz val="9"/>
        <color theme="1"/>
        <rFont val="宋体"/>
        <family val="3"/>
        <charset val="134"/>
      </rPr>
      <t>林逊</t>
    </r>
  </si>
  <si>
    <r>
      <rPr>
        <sz val="9"/>
        <color theme="1"/>
        <rFont val="宋体"/>
        <family val="3"/>
        <charset val="134"/>
      </rPr>
      <t>高档纺织品双面即时同步数码喷印技术开发</t>
    </r>
  </si>
  <si>
    <r>
      <rPr>
        <sz val="9"/>
        <color theme="1"/>
        <rFont val="宋体"/>
        <family val="3"/>
        <charset val="134"/>
      </rPr>
      <t>上海尚乎数码科技有限公司</t>
    </r>
  </si>
  <si>
    <r>
      <rPr>
        <sz val="9"/>
        <color theme="1"/>
        <rFont val="宋体"/>
        <family val="3"/>
        <charset val="134"/>
      </rPr>
      <t>袁伟文</t>
    </r>
  </si>
  <si>
    <r>
      <rPr>
        <sz val="9"/>
        <color theme="1"/>
        <rFont val="宋体"/>
        <family val="3"/>
        <charset val="134"/>
      </rPr>
      <t>洗</t>
    </r>
    <r>
      <rPr>
        <sz val="9"/>
        <color theme="1"/>
        <rFont val="Times New Roman"/>
        <family val="1"/>
      </rPr>
      <t>++</t>
    </r>
    <r>
      <rPr>
        <sz val="9"/>
        <color theme="1"/>
        <rFont val="宋体"/>
        <family val="3"/>
        <charset val="134"/>
      </rPr>
      <t>无人机</t>
    </r>
  </si>
  <si>
    <r>
      <rPr>
        <sz val="9"/>
        <color theme="1"/>
        <rFont val="宋体"/>
        <family val="3"/>
        <charset val="134"/>
      </rPr>
      <t>上海物景智能科技有限公司</t>
    </r>
    <phoneticPr fontId="21" type="noConversion"/>
  </si>
  <si>
    <r>
      <rPr>
        <sz val="9"/>
        <color theme="1"/>
        <rFont val="宋体"/>
        <family val="3"/>
        <charset val="134"/>
      </rPr>
      <t>张小亻毛</t>
    </r>
    <phoneticPr fontId="21" type="noConversion"/>
  </si>
  <si>
    <r>
      <rPr>
        <sz val="9"/>
        <color theme="1"/>
        <rFont val="宋体"/>
        <family val="3"/>
        <charset val="134"/>
      </rPr>
      <t>基于人工智能的</t>
    </r>
    <r>
      <rPr>
        <sz val="9"/>
        <color theme="1"/>
        <rFont val="Times New Roman"/>
        <family val="1"/>
      </rPr>
      <t>UOE</t>
    </r>
    <r>
      <rPr>
        <sz val="9"/>
        <color theme="1"/>
        <rFont val="宋体"/>
        <family val="3"/>
        <charset val="134"/>
      </rPr>
      <t>射线焊缝缺陷读片系统</t>
    </r>
  </si>
  <si>
    <r>
      <rPr>
        <sz val="9"/>
        <color theme="1"/>
        <rFont val="宋体"/>
        <family val="3"/>
        <charset val="134"/>
      </rPr>
      <t>上海锲孚智能科技有限公司</t>
    </r>
  </si>
  <si>
    <r>
      <rPr>
        <sz val="9"/>
        <color theme="1"/>
        <rFont val="宋体"/>
        <family val="3"/>
        <charset val="134"/>
      </rPr>
      <t>朱峰</t>
    </r>
  </si>
  <si>
    <r>
      <rPr>
        <sz val="9"/>
        <color theme="1"/>
        <rFont val="宋体"/>
        <family val="3"/>
        <charset val="134"/>
      </rPr>
      <t>箱式差量补偿自洁式供水系统</t>
    </r>
  </si>
  <si>
    <r>
      <rPr>
        <sz val="9"/>
        <color theme="1"/>
        <rFont val="宋体"/>
        <family val="3"/>
        <charset val="134"/>
      </rPr>
      <t>上海海澄水务科技集团有限公司</t>
    </r>
  </si>
  <si>
    <r>
      <rPr>
        <sz val="9"/>
        <color theme="1"/>
        <rFont val="宋体"/>
        <family val="3"/>
        <charset val="134"/>
      </rPr>
      <t>刘军强</t>
    </r>
  </si>
  <si>
    <r>
      <rPr>
        <sz val="9"/>
        <color theme="1"/>
        <rFont val="宋体"/>
        <family val="3"/>
        <charset val="134"/>
      </rPr>
      <t>青浦区科委</t>
    </r>
    <phoneticPr fontId="21" type="noConversion"/>
  </si>
  <si>
    <r>
      <rPr>
        <sz val="9"/>
        <color theme="1"/>
        <rFont val="宋体"/>
        <family val="3"/>
        <charset val="134"/>
      </rPr>
      <t>数字城市轨道建设与管理</t>
    </r>
  </si>
  <si>
    <r>
      <rPr>
        <sz val="9"/>
        <color theme="1"/>
        <rFont val="宋体"/>
        <family val="3"/>
        <charset val="134"/>
      </rPr>
      <t>上海逸风自动化科技有限公司</t>
    </r>
  </si>
  <si>
    <r>
      <rPr>
        <sz val="9"/>
        <color theme="1"/>
        <rFont val="宋体"/>
        <family val="3"/>
        <charset val="134"/>
      </rPr>
      <t>孙伟国</t>
    </r>
  </si>
  <si>
    <r>
      <t>IDC</t>
    </r>
    <r>
      <rPr>
        <sz val="9"/>
        <color theme="1"/>
        <rFont val="宋体"/>
        <family val="3"/>
        <charset val="134"/>
      </rPr>
      <t>行业智能巡检机器人</t>
    </r>
  </si>
  <si>
    <r>
      <rPr>
        <sz val="9"/>
        <color theme="1"/>
        <rFont val="宋体"/>
        <family val="3"/>
        <charset val="134"/>
      </rPr>
      <t>上海朗驰佰特智能技术有限公司</t>
    </r>
  </si>
  <si>
    <r>
      <rPr>
        <sz val="9"/>
        <color theme="1"/>
        <rFont val="宋体"/>
        <family val="3"/>
        <charset val="134"/>
      </rPr>
      <t>吴立斌</t>
    </r>
  </si>
  <si>
    <r>
      <rPr>
        <sz val="9"/>
        <color theme="1"/>
        <rFont val="宋体"/>
        <family val="3"/>
        <charset val="134"/>
      </rPr>
      <t>青浦区科委</t>
    </r>
    <phoneticPr fontId="21" type="noConversion"/>
  </si>
  <si>
    <r>
      <rPr>
        <sz val="9"/>
        <color theme="1"/>
        <rFont val="宋体"/>
        <family val="3"/>
        <charset val="134"/>
      </rPr>
      <t>光伏组件全自动清洗机器人</t>
    </r>
  </si>
  <si>
    <r>
      <rPr>
        <sz val="9"/>
        <color theme="1"/>
        <rFont val="宋体"/>
        <family val="3"/>
        <charset val="134"/>
      </rPr>
      <t>上海律邦新能源科技有限公司</t>
    </r>
  </si>
  <si>
    <r>
      <rPr>
        <sz val="9"/>
        <color theme="1"/>
        <rFont val="宋体"/>
        <family val="3"/>
        <charset val="134"/>
      </rPr>
      <t>白雪飞</t>
    </r>
  </si>
  <si>
    <r>
      <rPr>
        <sz val="9"/>
        <color theme="1"/>
        <rFont val="宋体"/>
        <family val="3"/>
        <charset val="134"/>
      </rPr>
      <t>青浦区科委</t>
    </r>
    <phoneticPr fontId="21" type="noConversion"/>
  </si>
  <si>
    <r>
      <rPr>
        <sz val="9"/>
        <color theme="1"/>
        <rFont val="宋体"/>
        <family val="3"/>
        <charset val="134"/>
      </rPr>
      <t>四轮电动车智能驱动系统</t>
    </r>
  </si>
  <si>
    <r>
      <rPr>
        <sz val="9"/>
        <color theme="1"/>
        <rFont val="宋体"/>
        <family val="3"/>
        <charset val="134"/>
      </rPr>
      <t>哈茵驱动科技（上海）有限公司</t>
    </r>
  </si>
  <si>
    <r>
      <rPr>
        <sz val="9"/>
        <color theme="1"/>
        <rFont val="宋体"/>
        <family val="3"/>
        <charset val="134"/>
      </rPr>
      <t>蔡皓</t>
    </r>
  </si>
  <si>
    <r>
      <rPr>
        <sz val="9"/>
        <color theme="1"/>
        <rFont val="宋体"/>
        <family val="3"/>
        <charset val="134"/>
      </rPr>
      <t>循环水养殖的粪污处理与综合利用的研究应用</t>
    </r>
  </si>
  <si>
    <r>
      <rPr>
        <sz val="9"/>
        <color theme="1"/>
        <rFont val="宋体"/>
        <family val="3"/>
        <charset val="134"/>
      </rPr>
      <t>上海能正渔业科技开发有限公司</t>
    </r>
  </si>
  <si>
    <r>
      <rPr>
        <sz val="9"/>
        <color theme="1"/>
        <rFont val="宋体"/>
        <family val="3"/>
        <charset val="134"/>
      </rPr>
      <t>阳清发</t>
    </r>
  </si>
  <si>
    <r>
      <rPr>
        <sz val="9"/>
        <color theme="1"/>
        <rFont val="宋体"/>
        <family val="3"/>
        <charset val="134"/>
      </rPr>
      <t>青浦区科委</t>
    </r>
    <phoneticPr fontId="21" type="noConversion"/>
  </si>
  <si>
    <r>
      <rPr>
        <sz val="9"/>
        <color theme="1"/>
        <rFont val="宋体"/>
        <family val="3"/>
        <charset val="134"/>
      </rPr>
      <t>智能化一体式预制泵站</t>
    </r>
  </si>
  <si>
    <r>
      <rPr>
        <sz val="9"/>
        <color theme="1"/>
        <rFont val="宋体"/>
        <family val="3"/>
        <charset val="134"/>
      </rPr>
      <t>海澄环保科技（上海）有限公司</t>
    </r>
  </si>
  <si>
    <r>
      <rPr>
        <sz val="9"/>
        <color theme="1"/>
        <rFont val="宋体"/>
        <family val="3"/>
        <charset val="134"/>
      </rPr>
      <t>基于相变蓄能技术的冷藏车无源控温解决方案</t>
    </r>
  </si>
  <si>
    <r>
      <rPr>
        <sz val="9"/>
        <color theme="1"/>
        <rFont val="宋体"/>
        <family val="3"/>
        <charset val="134"/>
      </rPr>
      <t>上海创始温控技术有限公司</t>
    </r>
  </si>
  <si>
    <r>
      <rPr>
        <sz val="9"/>
        <color theme="1"/>
        <rFont val="宋体"/>
        <family val="3"/>
        <charset val="134"/>
      </rPr>
      <t>张金俊</t>
    </r>
  </si>
  <si>
    <r>
      <rPr>
        <sz val="9"/>
        <color theme="1"/>
        <rFont val="宋体"/>
        <family val="3"/>
        <charset val="134"/>
      </rPr>
      <t>青浦区科委</t>
    </r>
    <phoneticPr fontId="21" type="noConversion"/>
  </si>
  <si>
    <r>
      <rPr>
        <sz val="9"/>
        <color theme="1"/>
        <rFont val="宋体"/>
        <family val="3"/>
        <charset val="134"/>
      </rPr>
      <t>具有分子筛功能的采用物流吸附和解吸原理的煤层气提纯装置</t>
    </r>
  </si>
  <si>
    <r>
      <rPr>
        <sz val="9"/>
        <color theme="1"/>
        <rFont val="宋体"/>
        <family val="3"/>
        <charset val="134"/>
      </rPr>
      <t>上海巨正新能源科技有限公司</t>
    </r>
  </si>
  <si>
    <r>
      <rPr>
        <sz val="9"/>
        <color theme="1"/>
        <rFont val="宋体"/>
        <family val="3"/>
        <charset val="134"/>
      </rPr>
      <t>林义通</t>
    </r>
  </si>
  <si>
    <r>
      <rPr>
        <sz val="9"/>
        <color theme="1"/>
        <rFont val="宋体"/>
        <family val="3"/>
        <charset val="134"/>
      </rPr>
      <t>青浦区科委</t>
    </r>
    <phoneticPr fontId="21" type="noConversion"/>
  </si>
  <si>
    <r>
      <rPr>
        <sz val="9"/>
        <color theme="1"/>
        <rFont val="宋体"/>
        <family val="3"/>
        <charset val="134"/>
      </rPr>
      <t>智能移动机器人集群控制系统</t>
    </r>
  </si>
  <si>
    <r>
      <rPr>
        <sz val="9"/>
        <color theme="1"/>
        <rFont val="宋体"/>
        <family val="3"/>
        <charset val="134"/>
      </rPr>
      <t>上海基萌智能机器人有限公司</t>
    </r>
  </si>
  <si>
    <r>
      <rPr>
        <sz val="9"/>
        <color theme="1"/>
        <rFont val="宋体"/>
        <family val="3"/>
        <charset val="134"/>
      </rPr>
      <t>鲁郁</t>
    </r>
  </si>
  <si>
    <r>
      <rPr>
        <sz val="9"/>
        <color theme="1"/>
        <rFont val="宋体"/>
        <family val="3"/>
        <charset val="134"/>
      </rPr>
      <t>松江区科委</t>
    </r>
    <phoneticPr fontId="21" type="noConversion"/>
  </si>
  <si>
    <r>
      <rPr>
        <sz val="9"/>
        <color theme="1"/>
        <rFont val="宋体"/>
        <family val="3"/>
        <charset val="134"/>
      </rPr>
      <t>一体化半导体</t>
    </r>
    <r>
      <rPr>
        <sz val="9"/>
        <color theme="1"/>
        <rFont val="Times New Roman"/>
        <family val="1"/>
      </rPr>
      <t>/</t>
    </r>
    <r>
      <rPr>
        <sz val="9"/>
        <color theme="1"/>
        <rFont val="宋体"/>
        <family val="3"/>
        <charset val="134"/>
      </rPr>
      <t>集成电路基片湿处理装置</t>
    </r>
  </si>
  <si>
    <r>
      <rPr>
        <sz val="9"/>
        <color theme="1"/>
        <rFont val="宋体"/>
        <family val="3"/>
        <charset val="134"/>
      </rPr>
      <t>上海思恩装备科技有限公司</t>
    </r>
  </si>
  <si>
    <r>
      <rPr>
        <sz val="9"/>
        <color theme="1"/>
        <rFont val="宋体"/>
        <family val="3"/>
        <charset val="134"/>
      </rPr>
      <t>倪党生</t>
    </r>
  </si>
  <si>
    <r>
      <rPr>
        <sz val="9"/>
        <color theme="1"/>
        <rFont val="宋体"/>
        <family val="3"/>
        <charset val="134"/>
      </rPr>
      <t>松江区科委</t>
    </r>
    <phoneticPr fontId="21" type="noConversion"/>
  </si>
  <si>
    <r>
      <rPr>
        <sz val="9"/>
        <color theme="1"/>
        <rFont val="宋体"/>
        <family val="3"/>
        <charset val="134"/>
      </rPr>
      <t>半实物可视化列车电气结构动态模拟控制系统</t>
    </r>
  </si>
  <si>
    <r>
      <rPr>
        <sz val="9"/>
        <color theme="1"/>
        <rFont val="宋体"/>
        <family val="3"/>
        <charset val="134"/>
      </rPr>
      <t>上海移鸿信息科技有限公司</t>
    </r>
  </si>
  <si>
    <r>
      <rPr>
        <sz val="9"/>
        <color theme="1"/>
        <rFont val="宋体"/>
        <family val="3"/>
        <charset val="134"/>
      </rPr>
      <t>李秀红</t>
    </r>
  </si>
  <si>
    <r>
      <rPr>
        <sz val="9"/>
        <color theme="1"/>
        <rFont val="宋体"/>
        <family val="3"/>
        <charset val="134"/>
      </rPr>
      <t>松江区科委</t>
    </r>
    <phoneticPr fontId="21" type="noConversion"/>
  </si>
  <si>
    <r>
      <rPr>
        <sz val="9"/>
        <color theme="1"/>
        <rFont val="宋体"/>
        <family val="3"/>
        <charset val="134"/>
      </rPr>
      <t>基于</t>
    </r>
    <r>
      <rPr>
        <sz val="9"/>
        <color theme="1"/>
        <rFont val="Times New Roman"/>
        <family val="1"/>
      </rPr>
      <t>3D</t>
    </r>
    <r>
      <rPr>
        <sz val="9"/>
        <color theme="1"/>
        <rFont val="宋体"/>
        <family val="3"/>
        <charset val="134"/>
      </rPr>
      <t>视觉的机器人码垛研发项目</t>
    </r>
  </si>
  <si>
    <r>
      <rPr>
        <sz val="9"/>
        <color theme="1"/>
        <rFont val="宋体"/>
        <family val="3"/>
        <charset val="134"/>
      </rPr>
      <t>上海视谷图像技术有限公司</t>
    </r>
  </si>
  <si>
    <r>
      <rPr>
        <sz val="9"/>
        <color theme="1"/>
        <rFont val="宋体"/>
        <family val="3"/>
        <charset val="134"/>
      </rPr>
      <t>史明忠</t>
    </r>
  </si>
  <si>
    <r>
      <rPr>
        <sz val="9"/>
        <color theme="1"/>
        <rFont val="宋体"/>
        <family val="3"/>
        <charset val="134"/>
      </rPr>
      <t>松江区科委</t>
    </r>
    <phoneticPr fontId="21" type="noConversion"/>
  </si>
  <si>
    <r>
      <rPr>
        <sz val="9"/>
        <color theme="1"/>
        <rFont val="宋体"/>
        <family val="3"/>
        <charset val="134"/>
      </rPr>
      <t>智能园区管理云平台</t>
    </r>
  </si>
  <si>
    <r>
      <rPr>
        <sz val="9"/>
        <color theme="1"/>
        <rFont val="宋体"/>
        <family val="3"/>
        <charset val="134"/>
      </rPr>
      <t>上海天覆信息科技有限公司</t>
    </r>
  </si>
  <si>
    <r>
      <rPr>
        <sz val="9"/>
        <color theme="1"/>
        <rFont val="宋体"/>
        <family val="3"/>
        <charset val="134"/>
      </rPr>
      <t>张战韬</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</si>
  <si>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</si>
  <si>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</si>
  <si>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</si>
  <si>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AI</t>
    </r>
    <r>
      <rPr>
        <sz val="9"/>
        <color theme="1"/>
        <rFont val="宋体"/>
        <family val="3"/>
        <charset val="134"/>
      </rPr>
      <t>识别技术的智能硬件设备研发</t>
    </r>
  </si>
  <si>
    <r>
      <rPr>
        <sz val="9"/>
        <color theme="1"/>
        <rFont val="宋体"/>
        <family val="3"/>
        <charset val="134"/>
      </rPr>
      <t>上海摩象网络科技有限公司</t>
    </r>
  </si>
  <si>
    <r>
      <rPr>
        <sz val="9"/>
        <color theme="1"/>
        <rFont val="宋体"/>
        <family val="3"/>
        <charset val="134"/>
      </rPr>
      <t>浦汉来</t>
    </r>
  </si>
  <si>
    <r>
      <rPr>
        <sz val="9"/>
        <color theme="1"/>
        <rFont val="宋体"/>
        <family val="3"/>
        <charset val="134"/>
      </rPr>
      <t>松江区科委</t>
    </r>
    <phoneticPr fontId="21" type="noConversion"/>
  </si>
  <si>
    <r>
      <rPr>
        <sz val="9"/>
        <color theme="1"/>
        <rFont val="宋体"/>
        <family val="3"/>
        <charset val="134"/>
      </rPr>
      <t>面向新零售快闪店发展赋能的营销服务平台</t>
    </r>
  </si>
  <si>
    <r>
      <rPr>
        <sz val="9"/>
        <color theme="1"/>
        <rFont val="宋体"/>
        <family val="3"/>
        <charset val="134"/>
      </rPr>
      <t>上海御胜信息科技股份有限公司</t>
    </r>
  </si>
  <si>
    <r>
      <rPr>
        <sz val="9"/>
        <color theme="1"/>
        <rFont val="宋体"/>
        <family val="3"/>
        <charset val="134"/>
      </rPr>
      <t>刘铁君</t>
    </r>
  </si>
  <si>
    <r>
      <rPr>
        <sz val="9"/>
        <color theme="1"/>
        <rFont val="宋体"/>
        <family val="3"/>
        <charset val="134"/>
      </rPr>
      <t>松江区科委</t>
    </r>
    <phoneticPr fontId="21" type="noConversion"/>
  </si>
  <si>
    <r>
      <rPr>
        <sz val="9"/>
        <color theme="1"/>
        <rFont val="宋体"/>
        <family val="3"/>
        <charset val="134"/>
      </rPr>
      <t>智能静电监测控制系统</t>
    </r>
  </si>
  <si>
    <r>
      <rPr>
        <sz val="9"/>
        <color theme="1"/>
        <rFont val="宋体"/>
        <family val="3"/>
        <charset val="134"/>
      </rPr>
      <t>上海颀普静电科技有限公司</t>
    </r>
  </si>
  <si>
    <r>
      <rPr>
        <sz val="9"/>
        <color theme="1"/>
        <rFont val="宋体"/>
        <family val="3"/>
        <charset val="134"/>
      </rPr>
      <t>昝鹏</t>
    </r>
  </si>
  <si>
    <r>
      <rPr>
        <sz val="9"/>
        <color theme="1"/>
        <rFont val="宋体"/>
        <family val="3"/>
        <charset val="134"/>
      </rPr>
      <t>零售企业个性化精准营销系统</t>
    </r>
  </si>
  <si>
    <r>
      <rPr>
        <sz val="9"/>
        <color theme="1"/>
        <rFont val="宋体"/>
        <family val="3"/>
        <charset val="134"/>
      </rPr>
      <t>上海志承软件有限公司</t>
    </r>
  </si>
  <si>
    <r>
      <rPr>
        <sz val="9"/>
        <color theme="1"/>
        <rFont val="宋体"/>
        <family val="3"/>
        <charset val="134"/>
      </rPr>
      <t>闫超</t>
    </r>
  </si>
  <si>
    <r>
      <rPr>
        <sz val="9"/>
        <color theme="1"/>
        <rFont val="宋体"/>
        <family val="3"/>
        <charset val="134"/>
      </rPr>
      <t>智慧消防应急管理指挥系统</t>
    </r>
  </si>
  <si>
    <r>
      <rPr>
        <sz val="9"/>
        <color theme="1"/>
        <rFont val="宋体"/>
        <family val="3"/>
        <charset val="134"/>
      </rPr>
      <t>沃尔夫曼消防装备有限公司</t>
    </r>
  </si>
  <si>
    <r>
      <rPr>
        <sz val="9"/>
        <color theme="1"/>
        <rFont val="宋体"/>
        <family val="3"/>
        <charset val="134"/>
      </rPr>
      <t>宋锦峰</t>
    </r>
  </si>
  <si>
    <r>
      <rPr>
        <sz val="9"/>
        <color theme="1"/>
        <rFont val="宋体"/>
        <family val="3"/>
        <charset val="134"/>
      </rPr>
      <t>松江区科委</t>
    </r>
    <phoneticPr fontId="21" type="noConversion"/>
  </si>
  <si>
    <r>
      <rPr>
        <sz val="9"/>
        <color theme="1"/>
        <rFont val="宋体"/>
        <family val="3"/>
        <charset val="134"/>
      </rPr>
      <t>超融合云平台</t>
    </r>
  </si>
  <si>
    <r>
      <rPr>
        <sz val="9"/>
        <color theme="1"/>
        <rFont val="宋体"/>
        <family val="3"/>
        <charset val="134"/>
      </rPr>
      <t>柏域信息科技（上海）有限公司</t>
    </r>
  </si>
  <si>
    <r>
      <rPr>
        <sz val="9"/>
        <color theme="1"/>
        <rFont val="宋体"/>
        <family val="3"/>
        <charset val="134"/>
      </rPr>
      <t>韦章茵</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</si>
  <si>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</si>
  <si>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</si>
  <si>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</si>
  <si>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氢燃料电池驱动系统用电容器</t>
    </r>
  </si>
  <si>
    <r>
      <rPr>
        <sz val="9"/>
        <color theme="1"/>
        <rFont val="宋体"/>
        <family val="3"/>
        <charset val="134"/>
      </rPr>
      <t>上海励容电子有限公司</t>
    </r>
  </si>
  <si>
    <r>
      <rPr>
        <sz val="9"/>
        <color theme="1"/>
        <rFont val="宋体"/>
        <family val="3"/>
        <charset val="134"/>
      </rPr>
      <t>吴鑫</t>
    </r>
  </si>
  <si>
    <r>
      <t>YeeApp</t>
    </r>
    <r>
      <rPr>
        <sz val="9"/>
        <color theme="1"/>
        <rFont val="宋体"/>
        <family val="3"/>
        <charset val="134"/>
      </rPr>
      <t>企业智能应用系统</t>
    </r>
  </si>
  <si>
    <r>
      <rPr>
        <sz val="9"/>
        <color theme="1"/>
        <rFont val="宋体"/>
        <family val="3"/>
        <charset val="134"/>
      </rPr>
      <t>上海知普信息科技有限公司</t>
    </r>
  </si>
  <si>
    <r>
      <rPr>
        <sz val="9"/>
        <color theme="1"/>
        <rFont val="宋体"/>
        <family val="3"/>
        <charset val="134"/>
      </rPr>
      <t>扈文杰</t>
    </r>
  </si>
  <si>
    <r>
      <rPr>
        <sz val="9"/>
        <color theme="1"/>
        <rFont val="宋体"/>
        <family val="3"/>
        <charset val="134"/>
      </rPr>
      <t>松江区科委</t>
    </r>
    <phoneticPr fontId="21" type="noConversion"/>
  </si>
  <si>
    <r>
      <rPr>
        <sz val="9"/>
        <color theme="1"/>
        <rFont val="宋体"/>
        <family val="3"/>
        <charset val="134"/>
      </rPr>
      <t>高精度可编程磁效应位置传感器</t>
    </r>
  </si>
  <si>
    <r>
      <rPr>
        <sz val="9"/>
        <color theme="1"/>
        <rFont val="宋体"/>
        <family val="3"/>
        <charset val="134"/>
      </rPr>
      <t>嘉默传感技术（上海）有限公司</t>
    </r>
  </si>
  <si>
    <r>
      <rPr>
        <sz val="9"/>
        <color theme="1"/>
        <rFont val="宋体"/>
        <family val="3"/>
        <charset val="134"/>
      </rPr>
      <t>张应贵</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</si>
  <si>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</si>
  <si>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</si>
  <si>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</si>
  <si>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基于机器视觉的公交客流智能管理系统</t>
    </r>
  </si>
  <si>
    <r>
      <rPr>
        <sz val="9"/>
        <color theme="1"/>
        <rFont val="宋体"/>
        <family val="3"/>
        <charset val="134"/>
      </rPr>
      <t>上海蔚勒电子科技有限公司</t>
    </r>
  </si>
  <si>
    <r>
      <rPr>
        <sz val="9"/>
        <color theme="1"/>
        <rFont val="宋体"/>
        <family val="3"/>
        <charset val="134"/>
      </rPr>
      <t>朱钧骏</t>
    </r>
  </si>
  <si>
    <r>
      <rPr>
        <sz val="9"/>
        <color theme="1"/>
        <rFont val="宋体"/>
        <family val="3"/>
        <charset val="134"/>
      </rPr>
      <t>松江区科委</t>
    </r>
    <phoneticPr fontId="21" type="noConversion"/>
  </si>
  <si>
    <r>
      <t>360</t>
    </r>
    <r>
      <rPr>
        <sz val="9"/>
        <color theme="1"/>
        <rFont val="宋体"/>
        <family val="3"/>
        <charset val="134"/>
      </rPr>
      <t>度感知无人驾驶清洁车系统</t>
    </r>
  </si>
  <si>
    <r>
      <rPr>
        <sz val="9"/>
        <color theme="1"/>
        <rFont val="宋体"/>
        <family val="3"/>
        <charset val="134"/>
      </rPr>
      <t>上海仙途智能科技有限公司</t>
    </r>
  </si>
  <si>
    <r>
      <rPr>
        <sz val="9"/>
        <color theme="1"/>
        <rFont val="宋体"/>
        <family val="3"/>
        <charset val="134"/>
      </rPr>
      <t>黄超</t>
    </r>
  </si>
  <si>
    <r>
      <rPr>
        <sz val="9"/>
        <color theme="1"/>
        <rFont val="宋体"/>
        <family val="3"/>
        <charset val="134"/>
      </rPr>
      <t>商用密码产品检测平台</t>
    </r>
  </si>
  <si>
    <r>
      <rPr>
        <sz val="9"/>
        <color theme="1"/>
        <rFont val="宋体"/>
        <family val="3"/>
        <charset val="134"/>
      </rPr>
      <t>智巡密码（上海）检测技术有限公司</t>
    </r>
  </si>
  <si>
    <r>
      <rPr>
        <sz val="9"/>
        <color theme="1"/>
        <rFont val="宋体"/>
        <family val="3"/>
        <charset val="134"/>
      </rPr>
      <t>李继红</t>
    </r>
  </si>
  <si>
    <r>
      <t>3D</t>
    </r>
    <r>
      <rPr>
        <sz val="9"/>
        <color theme="1"/>
        <rFont val="宋体"/>
        <family val="3"/>
        <charset val="134"/>
      </rPr>
      <t>立体视角畸变处理器</t>
    </r>
    <r>
      <rPr>
        <sz val="9"/>
        <color theme="1"/>
        <rFont val="Times New Roman"/>
        <family val="1"/>
      </rPr>
      <t>VRConnect</t>
    </r>
  </si>
  <si>
    <r>
      <rPr>
        <sz val="9"/>
        <color theme="1"/>
        <rFont val="宋体"/>
        <family val="3"/>
        <charset val="134"/>
      </rPr>
      <t>上海殊未信息科技有限公司</t>
    </r>
  </si>
  <si>
    <r>
      <rPr>
        <sz val="9"/>
        <color theme="1"/>
        <rFont val="宋体"/>
        <family val="3"/>
        <charset val="134"/>
      </rPr>
      <t>陈是权</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</si>
  <si>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</si>
  <si>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</si>
  <si>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</si>
  <si>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物联网</t>
    </r>
    <r>
      <rPr>
        <sz val="9"/>
        <color theme="1"/>
        <rFont val="Times New Roman"/>
        <family val="1"/>
      </rPr>
      <t>AI</t>
    </r>
    <r>
      <rPr>
        <sz val="9"/>
        <color theme="1"/>
        <rFont val="宋体"/>
        <family val="3"/>
        <charset val="134"/>
      </rPr>
      <t>灯控系统</t>
    </r>
  </si>
  <si>
    <r>
      <rPr>
        <sz val="9"/>
        <color theme="1"/>
        <rFont val="宋体"/>
        <family val="3"/>
        <charset val="134"/>
      </rPr>
      <t>上海小为科技股份有限公司</t>
    </r>
  </si>
  <si>
    <r>
      <rPr>
        <sz val="9"/>
        <color theme="1"/>
        <rFont val="宋体"/>
        <family val="3"/>
        <charset val="134"/>
      </rPr>
      <t>夏立波</t>
    </r>
  </si>
  <si>
    <r>
      <rPr>
        <sz val="9"/>
        <color theme="1"/>
        <rFont val="宋体"/>
        <family val="3"/>
        <charset val="134"/>
      </rPr>
      <t>松江区科委</t>
    </r>
    <phoneticPr fontId="21" type="noConversion"/>
  </si>
  <si>
    <r>
      <rPr>
        <sz val="9"/>
        <color theme="1"/>
        <rFont val="宋体"/>
        <family val="3"/>
        <charset val="134"/>
      </rPr>
      <t>基于大气负氧离子测量数据的生态环境信息服务平台</t>
    </r>
  </si>
  <si>
    <r>
      <rPr>
        <sz val="9"/>
        <color theme="1"/>
        <rFont val="宋体"/>
        <family val="3"/>
        <charset val="134"/>
      </rPr>
      <t>上海晨长信息技术有限公司</t>
    </r>
  </si>
  <si>
    <r>
      <rPr>
        <sz val="9"/>
        <color theme="1"/>
        <rFont val="宋体"/>
        <family val="3"/>
        <charset val="134"/>
      </rPr>
      <t>吴海荣</t>
    </r>
  </si>
  <si>
    <r>
      <rPr>
        <sz val="9"/>
        <color theme="1"/>
        <rFont val="宋体"/>
        <family val="3"/>
        <charset val="134"/>
      </rPr>
      <t>松江区科委</t>
    </r>
    <phoneticPr fontId="21" type="noConversion"/>
  </si>
  <si>
    <r>
      <t xml:space="preserve">Datatist </t>
    </r>
    <r>
      <rPr>
        <sz val="9"/>
        <color theme="1"/>
        <rFont val="宋体"/>
        <family val="3"/>
        <charset val="134"/>
      </rPr>
      <t>一站式预测营销云</t>
    </r>
  </si>
  <si>
    <r>
      <rPr>
        <sz val="9"/>
        <color theme="1"/>
        <rFont val="宋体"/>
        <family val="3"/>
        <charset val="134"/>
      </rPr>
      <t>上海画龙信息科技有限公司</t>
    </r>
  </si>
  <si>
    <r>
      <rPr>
        <sz val="9"/>
        <color theme="1"/>
        <rFont val="宋体"/>
        <family val="3"/>
        <charset val="134"/>
      </rPr>
      <t>宋碧莲</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</si>
  <si>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</si>
  <si>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</si>
  <si>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</si>
  <si>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全息三维智能显示系统</t>
    </r>
    <r>
      <rPr>
        <sz val="9"/>
        <color theme="1"/>
        <rFont val="Times New Roman"/>
        <family val="1"/>
      </rPr>
      <t xml:space="preserve">  </t>
    </r>
  </si>
  <si>
    <r>
      <rPr>
        <sz val="9"/>
        <color theme="1"/>
        <rFont val="宋体"/>
        <family val="3"/>
        <charset val="134"/>
      </rPr>
      <t>上海彩丞新材料科技有限公司</t>
    </r>
  </si>
  <si>
    <r>
      <rPr>
        <sz val="9"/>
        <color theme="1"/>
        <rFont val="宋体"/>
        <family val="3"/>
        <charset val="134"/>
      </rPr>
      <t>孙利强</t>
    </r>
  </si>
  <si>
    <r>
      <rPr>
        <sz val="9"/>
        <color theme="1"/>
        <rFont val="宋体"/>
        <family val="3"/>
        <charset val="134"/>
      </rPr>
      <t>松江区科委</t>
    </r>
    <phoneticPr fontId="21" type="noConversion"/>
  </si>
  <si>
    <r>
      <rPr>
        <sz val="9"/>
        <color theme="1"/>
        <rFont val="宋体"/>
        <family val="3"/>
        <charset val="134"/>
      </rPr>
      <t>应用开发安全管控平台</t>
    </r>
  </si>
  <si>
    <r>
      <rPr>
        <sz val="9"/>
        <color theme="1"/>
        <rFont val="宋体"/>
        <family val="3"/>
        <charset val="134"/>
      </rPr>
      <t>上海先驱电脑系统有限公司</t>
    </r>
  </si>
  <si>
    <r>
      <rPr>
        <sz val="9"/>
        <color theme="1"/>
        <rFont val="宋体"/>
        <family val="3"/>
        <charset val="134"/>
      </rPr>
      <t>顾伟文</t>
    </r>
  </si>
  <si>
    <r>
      <rPr>
        <sz val="9"/>
        <color theme="1"/>
        <rFont val="宋体"/>
        <family val="3"/>
        <charset val="134"/>
      </rPr>
      <t>松江区科委</t>
    </r>
    <phoneticPr fontId="21" type="noConversion"/>
  </si>
  <si>
    <r>
      <rPr>
        <sz val="9"/>
        <color theme="1"/>
        <rFont val="宋体"/>
        <family val="3"/>
        <charset val="134"/>
      </rPr>
      <t>设备故障预测及诊断系统</t>
    </r>
  </si>
  <si>
    <r>
      <rPr>
        <sz val="9"/>
        <color theme="1"/>
        <rFont val="宋体"/>
        <family val="3"/>
        <charset val="134"/>
      </rPr>
      <t>上海辉度智能系统有限公司</t>
    </r>
  </si>
  <si>
    <r>
      <rPr>
        <sz val="9"/>
        <color theme="1"/>
        <rFont val="宋体"/>
        <family val="3"/>
        <charset val="134"/>
      </rPr>
      <t>朱旻</t>
    </r>
  </si>
  <si>
    <r>
      <t>B2B2C+O2O</t>
    </r>
    <r>
      <rPr>
        <sz val="9"/>
        <color theme="1"/>
        <rFont val="宋体"/>
        <family val="3"/>
        <charset val="134"/>
      </rPr>
      <t>深度整合的创新型云智联网咖啡平台</t>
    </r>
  </si>
  <si>
    <r>
      <rPr>
        <sz val="9"/>
        <color theme="1"/>
        <rFont val="宋体"/>
        <family val="3"/>
        <charset val="134"/>
      </rPr>
      <t>上海咖啡猫文化传播有限公司</t>
    </r>
  </si>
  <si>
    <r>
      <rPr>
        <sz val="9"/>
        <color theme="1"/>
        <rFont val="宋体"/>
        <family val="3"/>
        <charset val="134"/>
      </rPr>
      <t>邱源海</t>
    </r>
  </si>
  <si>
    <r>
      <rPr>
        <sz val="9"/>
        <color theme="1"/>
        <rFont val="宋体"/>
        <family val="3"/>
        <charset val="134"/>
      </rPr>
      <t>松江区科委</t>
    </r>
    <phoneticPr fontId="21" type="noConversion"/>
  </si>
  <si>
    <r>
      <rPr>
        <sz val="9"/>
        <color theme="1"/>
        <rFont val="宋体"/>
        <family val="3"/>
        <charset val="134"/>
      </rPr>
      <t>一种双极化卫星广播天线</t>
    </r>
  </si>
  <si>
    <r>
      <rPr>
        <sz val="9"/>
        <color theme="1"/>
        <rFont val="宋体"/>
        <family val="3"/>
        <charset val="134"/>
      </rPr>
      <t>上海旦迪通信技术有限公司</t>
    </r>
  </si>
  <si>
    <r>
      <rPr>
        <sz val="9"/>
        <color theme="1"/>
        <rFont val="宋体"/>
        <family val="3"/>
        <charset val="134"/>
      </rPr>
      <t>李俊</t>
    </r>
  </si>
  <si>
    <r>
      <t>WL6007/6008</t>
    </r>
    <r>
      <rPr>
        <sz val="9"/>
        <color theme="1"/>
        <rFont val="宋体"/>
        <family val="3"/>
        <charset val="134"/>
      </rPr>
      <t>畜禽养殖实时监控智能终端</t>
    </r>
  </si>
  <si>
    <r>
      <rPr>
        <sz val="9"/>
        <color theme="1"/>
        <rFont val="宋体"/>
        <family val="3"/>
        <charset val="134"/>
      </rPr>
      <t>上海晶曦微电子科技有限公司</t>
    </r>
  </si>
  <si>
    <r>
      <rPr>
        <sz val="9"/>
        <color theme="1"/>
        <rFont val="宋体"/>
        <family val="3"/>
        <charset val="134"/>
      </rPr>
      <t>郭致阳</t>
    </r>
  </si>
  <si>
    <r>
      <rPr>
        <sz val="9"/>
        <color theme="1"/>
        <rFont val="宋体"/>
        <family val="3"/>
        <charset val="134"/>
      </rPr>
      <t>松江区科委</t>
    </r>
    <phoneticPr fontId="21" type="noConversion"/>
  </si>
  <si>
    <r>
      <rPr>
        <sz val="9"/>
        <color theme="1"/>
        <rFont val="宋体"/>
        <family val="3"/>
        <charset val="134"/>
      </rPr>
      <t>工业自动化通用视觉检测系统</t>
    </r>
  </si>
  <si>
    <r>
      <rPr>
        <sz val="9"/>
        <color theme="1"/>
        <rFont val="宋体"/>
        <family val="3"/>
        <charset val="134"/>
      </rPr>
      <t>上海祎睿图像科技有限公司</t>
    </r>
  </si>
  <si>
    <r>
      <rPr>
        <sz val="9"/>
        <color theme="1"/>
        <rFont val="宋体"/>
        <family val="3"/>
        <charset val="134"/>
      </rPr>
      <t>马宁</t>
    </r>
  </si>
  <si>
    <r>
      <rPr>
        <sz val="9"/>
        <color theme="1"/>
        <rFont val="宋体"/>
        <family val="3"/>
        <charset val="134"/>
      </rPr>
      <t>工业智能柜产业化</t>
    </r>
    <r>
      <rPr>
        <sz val="9"/>
        <color theme="1"/>
        <rFont val="Times New Roman"/>
        <family val="1"/>
      </rPr>
      <t xml:space="preserve"> </t>
    </r>
  </si>
  <si>
    <r>
      <rPr>
        <sz val="9"/>
        <color theme="1"/>
        <rFont val="宋体"/>
        <family val="3"/>
        <charset val="134"/>
      </rPr>
      <t>上海楚多智能科技有限公司</t>
    </r>
  </si>
  <si>
    <r>
      <rPr>
        <sz val="9"/>
        <color theme="1"/>
        <rFont val="宋体"/>
        <family val="3"/>
        <charset val="134"/>
      </rPr>
      <t>王玉波</t>
    </r>
  </si>
  <si>
    <r>
      <t>oracle</t>
    </r>
    <r>
      <rPr>
        <sz val="9"/>
        <color theme="1"/>
        <rFont val="宋体"/>
        <family val="3"/>
        <charset val="134"/>
      </rPr>
      <t>软件产品更新服务</t>
    </r>
  </si>
  <si>
    <r>
      <rPr>
        <sz val="9"/>
        <color theme="1"/>
        <rFont val="宋体"/>
        <family val="3"/>
        <charset val="134"/>
      </rPr>
      <t>上海东朔信息科技有限公司</t>
    </r>
  </si>
  <si>
    <r>
      <rPr>
        <sz val="9"/>
        <color theme="1"/>
        <rFont val="宋体"/>
        <family val="3"/>
        <charset val="134"/>
      </rPr>
      <t>陈晓浩</t>
    </r>
  </si>
  <si>
    <r>
      <rPr>
        <sz val="9"/>
        <color theme="1"/>
        <rFont val="宋体"/>
        <family val="3"/>
        <charset val="134"/>
      </rPr>
      <t>松江区科委</t>
    </r>
    <phoneticPr fontId="21" type="noConversion"/>
  </si>
  <si>
    <r>
      <rPr>
        <sz val="9"/>
        <color theme="1"/>
        <rFont val="宋体"/>
        <family val="3"/>
        <charset val="134"/>
      </rPr>
      <t>银行智能内控反洗钱可疑交易分析系统</t>
    </r>
  </si>
  <si>
    <r>
      <rPr>
        <sz val="9"/>
        <color theme="1"/>
        <rFont val="宋体"/>
        <family val="3"/>
        <charset val="134"/>
      </rPr>
      <t>上海诺悦智能科技有限公司</t>
    </r>
  </si>
  <si>
    <r>
      <t>ellogame</t>
    </r>
    <r>
      <rPr>
        <sz val="9"/>
        <color theme="1"/>
        <rFont val="宋体"/>
        <family val="3"/>
        <charset val="134"/>
      </rPr>
      <t>基于</t>
    </r>
    <r>
      <rPr>
        <sz val="9"/>
        <color theme="1"/>
        <rFont val="Times New Roman"/>
        <family val="1"/>
      </rPr>
      <t>webGL</t>
    </r>
    <r>
      <rPr>
        <sz val="9"/>
        <color theme="1"/>
        <rFont val="宋体"/>
        <family val="3"/>
        <charset val="134"/>
      </rPr>
      <t>技术的</t>
    </r>
    <r>
      <rPr>
        <sz val="9"/>
        <color theme="1"/>
        <rFont val="Times New Roman"/>
        <family val="1"/>
      </rPr>
      <t>h5</t>
    </r>
    <r>
      <rPr>
        <sz val="9"/>
        <color theme="1"/>
        <rFont val="宋体"/>
        <family val="3"/>
        <charset val="134"/>
      </rPr>
      <t>小游戏平台</t>
    </r>
  </si>
  <si>
    <r>
      <rPr>
        <sz val="9"/>
        <color theme="1"/>
        <rFont val="宋体"/>
        <family val="3"/>
        <charset val="134"/>
      </rPr>
      <t>上海艾洛创意设计有限公司</t>
    </r>
  </si>
  <si>
    <r>
      <rPr>
        <sz val="9"/>
        <color theme="1"/>
        <rFont val="宋体"/>
        <family val="3"/>
        <charset val="134"/>
      </rPr>
      <t>唐宁</t>
    </r>
  </si>
  <si>
    <r>
      <rPr>
        <sz val="9"/>
        <color theme="1"/>
        <rFont val="宋体"/>
        <family val="3"/>
        <charset val="134"/>
      </rPr>
      <t>凌圣进口工业品贸易平台</t>
    </r>
  </si>
  <si>
    <r>
      <rPr>
        <sz val="9"/>
        <color theme="1"/>
        <rFont val="宋体"/>
        <family val="3"/>
        <charset val="134"/>
      </rPr>
      <t>上海凌圣机电科技有限公司</t>
    </r>
  </si>
  <si>
    <r>
      <rPr>
        <sz val="9"/>
        <color theme="1"/>
        <rFont val="宋体"/>
        <family val="3"/>
        <charset val="134"/>
      </rPr>
      <t>夏前明</t>
    </r>
  </si>
  <si>
    <r>
      <rPr>
        <sz val="9"/>
        <color theme="1"/>
        <rFont val="宋体"/>
        <family val="3"/>
        <charset val="134"/>
      </rPr>
      <t>松江区科委</t>
    </r>
    <phoneticPr fontId="21" type="noConversion"/>
  </si>
  <si>
    <r>
      <rPr>
        <sz val="9"/>
        <color theme="1"/>
        <rFont val="宋体"/>
        <family val="3"/>
        <charset val="134"/>
      </rPr>
      <t>基于人工智能技术的智慧保险云平台</t>
    </r>
  </si>
  <si>
    <r>
      <rPr>
        <sz val="9"/>
        <color theme="1"/>
        <rFont val="宋体"/>
        <family val="3"/>
        <charset val="134"/>
      </rPr>
      <t>上海彰吉信息科技有限公司</t>
    </r>
  </si>
  <si>
    <r>
      <rPr>
        <sz val="9"/>
        <color theme="1"/>
        <rFont val="宋体"/>
        <family val="3"/>
        <charset val="134"/>
      </rPr>
      <t>王何明</t>
    </r>
  </si>
  <si>
    <r>
      <rPr>
        <sz val="9"/>
        <color theme="1"/>
        <rFont val="宋体"/>
        <family val="3"/>
        <charset val="134"/>
      </rPr>
      <t xml:space="preserve">小螺钉智能家居安装服务平台和行业工人教育培养系统	</t>
    </r>
  </si>
  <si>
    <r>
      <rPr>
        <sz val="9"/>
        <color theme="1"/>
        <rFont val="宋体"/>
        <family val="3"/>
        <charset val="134"/>
      </rPr>
      <t>上海小螺钉互联网科技有限公司</t>
    </r>
  </si>
  <si>
    <r>
      <rPr>
        <sz val="9"/>
        <color theme="1"/>
        <rFont val="宋体"/>
        <family val="3"/>
        <charset val="134"/>
      </rPr>
      <t>黄方方</t>
    </r>
  </si>
  <si>
    <r>
      <rPr>
        <sz val="9"/>
        <color theme="1"/>
        <rFont val="宋体"/>
        <family val="3"/>
        <charset val="134"/>
      </rPr>
      <t>松江区科委</t>
    </r>
    <phoneticPr fontId="21" type="noConversion"/>
  </si>
  <si>
    <r>
      <rPr>
        <sz val="9"/>
        <color theme="1"/>
        <rFont val="宋体"/>
        <family val="3"/>
        <charset val="134"/>
      </rPr>
      <t>知域共享打印机</t>
    </r>
  </si>
  <si>
    <r>
      <rPr>
        <sz val="9"/>
        <color theme="1"/>
        <rFont val="宋体"/>
        <family val="3"/>
        <charset val="134"/>
      </rPr>
      <t>乙辛（上海）智能科技有限公司</t>
    </r>
  </si>
  <si>
    <r>
      <rPr>
        <sz val="9"/>
        <color theme="1"/>
        <rFont val="宋体"/>
        <family val="3"/>
        <charset val="134"/>
      </rPr>
      <t>郎金龙</t>
    </r>
  </si>
  <si>
    <r>
      <rPr>
        <sz val="9"/>
        <color theme="1"/>
        <rFont val="宋体"/>
        <family val="3"/>
        <charset val="134"/>
      </rPr>
      <t>松江区科委</t>
    </r>
    <phoneticPr fontId="21" type="noConversion"/>
  </si>
  <si>
    <r>
      <rPr>
        <sz val="9"/>
        <color theme="1"/>
        <rFont val="宋体"/>
        <family val="3"/>
        <charset val="134"/>
      </rPr>
      <t>面向新零售行业的连锁门店智慧化改造</t>
    </r>
    <r>
      <rPr>
        <sz val="9"/>
        <color theme="1"/>
        <rFont val="Times New Roman"/>
        <family val="1"/>
      </rPr>
      <t>IT</t>
    </r>
    <r>
      <rPr>
        <sz val="9"/>
        <color theme="1"/>
        <rFont val="宋体"/>
        <family val="3"/>
        <charset val="134"/>
      </rPr>
      <t>服务云平台</t>
    </r>
  </si>
  <si>
    <r>
      <rPr>
        <sz val="9"/>
        <color theme="1"/>
        <rFont val="宋体"/>
        <family val="3"/>
        <charset val="134"/>
      </rPr>
      <t>上海大聚信息技术有限公司</t>
    </r>
  </si>
  <si>
    <r>
      <rPr>
        <sz val="9"/>
        <color theme="1"/>
        <rFont val="宋体"/>
        <family val="3"/>
        <charset val="134"/>
      </rPr>
      <t>侯欣强</t>
    </r>
  </si>
  <si>
    <r>
      <rPr>
        <sz val="9"/>
        <color theme="1"/>
        <rFont val="宋体"/>
        <family val="3"/>
        <charset val="134"/>
      </rPr>
      <t>智慧实验教学云服务平台</t>
    </r>
  </si>
  <si>
    <r>
      <rPr>
        <sz val="9"/>
        <color theme="1"/>
        <rFont val="宋体"/>
        <family val="3"/>
        <charset val="134"/>
      </rPr>
      <t>上海庚商网络信息技术有限公司</t>
    </r>
  </si>
  <si>
    <r>
      <rPr>
        <sz val="9"/>
        <color theme="1"/>
        <rFont val="宋体"/>
        <family val="3"/>
        <charset val="134"/>
      </rPr>
      <t>魏忠</t>
    </r>
  </si>
  <si>
    <r>
      <rPr>
        <sz val="9"/>
        <color theme="1"/>
        <rFont val="宋体"/>
        <family val="3"/>
        <charset val="134"/>
      </rPr>
      <t>基于</t>
    </r>
    <r>
      <rPr>
        <sz val="9"/>
        <color theme="1"/>
        <rFont val="Times New Roman"/>
        <family val="1"/>
      </rPr>
      <t>AI</t>
    </r>
    <r>
      <rPr>
        <sz val="9"/>
        <color theme="1"/>
        <rFont val="宋体"/>
        <family val="3"/>
        <charset val="134"/>
      </rPr>
      <t>技术的智适应在线学习系统</t>
    </r>
  </si>
  <si>
    <r>
      <rPr>
        <sz val="9"/>
        <color theme="1"/>
        <rFont val="宋体"/>
        <family val="3"/>
        <charset val="134"/>
      </rPr>
      <t>上海亿山睦教育科技有限公司</t>
    </r>
  </si>
  <si>
    <r>
      <rPr>
        <sz val="9"/>
        <color theme="1"/>
        <rFont val="宋体"/>
        <family val="3"/>
        <charset val="134"/>
      </rPr>
      <t>周强</t>
    </r>
  </si>
  <si>
    <r>
      <rPr>
        <sz val="9"/>
        <color theme="1"/>
        <rFont val="宋体"/>
        <family val="3"/>
        <charset val="134"/>
      </rPr>
      <t>科技与美学相结合的智能家电</t>
    </r>
  </si>
  <si>
    <r>
      <rPr>
        <sz val="9"/>
        <color theme="1"/>
        <rFont val="宋体"/>
        <family val="3"/>
        <charset val="134"/>
      </rPr>
      <t>上海驻净电子科技有限公司</t>
    </r>
  </si>
  <si>
    <r>
      <rPr>
        <sz val="9"/>
        <color theme="1"/>
        <rFont val="宋体"/>
        <family val="3"/>
        <charset val="134"/>
      </rPr>
      <t>周欢</t>
    </r>
  </si>
  <si>
    <r>
      <rPr>
        <sz val="9"/>
        <color theme="1"/>
        <rFont val="宋体"/>
        <family val="3"/>
        <charset val="134"/>
      </rPr>
      <t>面向整车制造企业的智能网联汽车平台套件</t>
    </r>
  </si>
  <si>
    <r>
      <rPr>
        <sz val="9"/>
        <color theme="1"/>
        <rFont val="宋体"/>
        <family val="3"/>
        <charset val="134"/>
      </rPr>
      <t>上海吉驾汽车科技有限公司</t>
    </r>
  </si>
  <si>
    <r>
      <rPr>
        <sz val="9"/>
        <color theme="1"/>
        <rFont val="宋体"/>
        <family val="3"/>
        <charset val="134"/>
      </rPr>
      <t>赵辉</t>
    </r>
  </si>
  <si>
    <r>
      <rPr>
        <sz val="9"/>
        <color theme="1"/>
        <rFont val="宋体"/>
        <family val="3"/>
        <charset val="134"/>
      </rPr>
      <t>赢火虫飞天系统</t>
    </r>
  </si>
  <si>
    <r>
      <rPr>
        <sz val="9"/>
        <color theme="1"/>
        <rFont val="宋体"/>
        <family val="3"/>
        <charset val="134"/>
      </rPr>
      <t>赢火虫信息科技（上海）有限公司</t>
    </r>
  </si>
  <si>
    <r>
      <rPr>
        <sz val="9"/>
        <color theme="1"/>
        <rFont val="宋体"/>
        <family val="3"/>
        <charset val="134"/>
      </rPr>
      <t>余畅池</t>
    </r>
  </si>
  <si>
    <r>
      <rPr>
        <sz val="9"/>
        <color theme="1"/>
        <rFont val="宋体"/>
        <family val="3"/>
        <charset val="134"/>
      </rPr>
      <t>松江区科委</t>
    </r>
    <phoneticPr fontId="21" type="noConversion"/>
  </si>
  <si>
    <r>
      <rPr>
        <sz val="9"/>
        <color theme="1"/>
        <rFont val="宋体"/>
        <family val="3"/>
        <charset val="134"/>
      </rPr>
      <t>面向传统菜市场的</t>
    </r>
    <r>
      <rPr>
        <sz val="9"/>
        <color theme="1"/>
        <rFont val="Times New Roman"/>
        <family val="1"/>
      </rPr>
      <t>“</t>
    </r>
    <r>
      <rPr>
        <sz val="9"/>
        <color theme="1"/>
        <rFont val="宋体"/>
        <family val="3"/>
        <charset val="134"/>
      </rPr>
      <t>信息化改造</t>
    </r>
    <r>
      <rPr>
        <sz val="9"/>
        <color theme="1"/>
        <rFont val="Times New Roman"/>
        <family val="1"/>
      </rPr>
      <t>+</t>
    </r>
    <r>
      <rPr>
        <sz val="9"/>
        <color theme="1"/>
        <rFont val="宋体"/>
        <family val="3"/>
        <charset val="134"/>
      </rPr>
      <t>运营升级</t>
    </r>
    <r>
      <rPr>
        <sz val="9"/>
        <color theme="1"/>
        <rFont val="Times New Roman"/>
        <family val="1"/>
      </rPr>
      <t>”</t>
    </r>
    <r>
      <rPr>
        <sz val="9"/>
        <color theme="1"/>
        <rFont val="宋体"/>
        <family val="3"/>
        <charset val="134"/>
      </rPr>
      <t>项目</t>
    </r>
  </si>
  <si>
    <r>
      <rPr>
        <sz val="9"/>
        <color theme="1"/>
        <rFont val="宋体"/>
        <family val="3"/>
        <charset val="134"/>
      </rPr>
      <t>上海道渝实业有限公司</t>
    </r>
  </si>
  <si>
    <r>
      <rPr>
        <sz val="9"/>
        <color theme="1"/>
        <rFont val="宋体"/>
        <family val="3"/>
        <charset val="134"/>
      </rPr>
      <t>高逸默</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</si>
  <si>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</si>
  <si>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</si>
  <si>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</si>
  <si>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SDM-VR</t>
    </r>
    <r>
      <rPr>
        <sz val="9"/>
        <color theme="1"/>
        <rFont val="宋体"/>
        <family val="3"/>
        <charset val="134"/>
      </rPr>
      <t>医疗虚拟现实显示处理系统</t>
    </r>
  </si>
  <si>
    <r>
      <rPr>
        <sz val="9"/>
        <color theme="1"/>
        <rFont val="宋体"/>
        <family val="3"/>
        <charset val="134"/>
      </rPr>
      <t>上海光韵达数字医疗科技有限公司</t>
    </r>
  </si>
  <si>
    <r>
      <rPr>
        <sz val="9"/>
        <color theme="1"/>
        <rFont val="宋体"/>
        <family val="3"/>
        <charset val="134"/>
      </rPr>
      <t>张秀琴</t>
    </r>
  </si>
  <si>
    <r>
      <rPr>
        <sz val="9"/>
        <color theme="1"/>
        <rFont val="宋体"/>
        <family val="3"/>
        <charset val="134"/>
      </rPr>
      <t>松江区科委</t>
    </r>
    <phoneticPr fontId="21" type="noConversion"/>
  </si>
  <si>
    <r>
      <rPr>
        <sz val="9"/>
        <color theme="1"/>
        <rFont val="宋体"/>
        <family val="3"/>
        <charset val="134"/>
      </rPr>
      <t>一种抗癌</t>
    </r>
    <r>
      <rPr>
        <sz val="9"/>
        <color theme="1"/>
        <rFont val="Times New Roman"/>
        <family val="1"/>
      </rPr>
      <t>IDO</t>
    </r>
    <r>
      <rPr>
        <sz val="9"/>
        <color theme="1"/>
        <rFont val="宋体"/>
        <family val="3"/>
        <charset val="134"/>
      </rPr>
      <t>抑制剂的中间体的工艺研发项目</t>
    </r>
  </si>
  <si>
    <r>
      <rPr>
        <sz val="9"/>
        <color theme="1"/>
        <rFont val="宋体"/>
        <family val="3"/>
        <charset val="134"/>
      </rPr>
      <t>上海再启生物技术有限公司</t>
    </r>
  </si>
  <si>
    <r>
      <rPr>
        <sz val="9"/>
        <color theme="1"/>
        <rFont val="宋体"/>
        <family val="3"/>
        <charset val="134"/>
      </rPr>
      <t>李敏</t>
    </r>
  </si>
  <si>
    <r>
      <rPr>
        <sz val="9"/>
        <color theme="1"/>
        <rFont val="宋体"/>
        <family val="3"/>
        <charset val="134"/>
      </rPr>
      <t>沙眼衣原体</t>
    </r>
    <r>
      <rPr>
        <sz val="9"/>
        <color theme="1"/>
        <rFont val="Times New Roman"/>
        <family val="1"/>
      </rPr>
      <t>&amp;</t>
    </r>
    <r>
      <rPr>
        <sz val="9"/>
        <color theme="1"/>
        <rFont val="宋体"/>
        <family val="3"/>
        <charset val="134"/>
      </rPr>
      <t>淋球菌</t>
    </r>
    <r>
      <rPr>
        <sz val="9"/>
        <color theme="1"/>
        <rFont val="Times New Roman"/>
        <family val="1"/>
      </rPr>
      <t>&amp;</t>
    </r>
    <r>
      <rPr>
        <sz val="9"/>
        <color theme="1"/>
        <rFont val="宋体"/>
        <family val="3"/>
        <charset val="134"/>
      </rPr>
      <t>生殖道支原体核酸检测试剂盒（</t>
    </r>
    <r>
      <rPr>
        <sz val="9"/>
        <color theme="1"/>
        <rFont val="Times New Roman"/>
        <family val="1"/>
      </rPr>
      <t>PCR-</t>
    </r>
    <r>
      <rPr>
        <sz val="9"/>
        <color theme="1"/>
        <rFont val="宋体"/>
        <family val="3"/>
        <charset val="134"/>
      </rPr>
      <t>荧光探针法）</t>
    </r>
  </si>
  <si>
    <r>
      <rPr>
        <sz val="9"/>
        <color theme="1"/>
        <rFont val="宋体"/>
        <family val="3"/>
        <charset val="134"/>
      </rPr>
      <t>上海孚清生物科技有限公司</t>
    </r>
  </si>
  <si>
    <r>
      <rPr>
        <sz val="9"/>
        <color theme="1"/>
        <rFont val="宋体"/>
        <family val="3"/>
        <charset val="134"/>
      </rPr>
      <t>冀俊峰</t>
    </r>
  </si>
  <si>
    <r>
      <rPr>
        <sz val="9"/>
        <color theme="1"/>
        <rFont val="宋体"/>
        <family val="3"/>
        <charset val="134"/>
      </rPr>
      <t>通用智能骨科手术机器人</t>
    </r>
  </si>
  <si>
    <r>
      <rPr>
        <sz val="9"/>
        <color theme="1"/>
        <rFont val="宋体"/>
        <family val="3"/>
        <charset val="134"/>
      </rPr>
      <t>上海逸动医学科技有限公司</t>
    </r>
  </si>
  <si>
    <r>
      <rPr>
        <sz val="9"/>
        <color theme="1"/>
        <rFont val="宋体"/>
        <family val="3"/>
        <charset val="134"/>
      </rPr>
      <t>王少白</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</si>
  <si>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</si>
  <si>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</si>
  <si>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</si>
  <si>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膨体聚四氟乙烯面部植入体</t>
    </r>
  </si>
  <si>
    <r>
      <rPr>
        <sz val="9"/>
        <color theme="1"/>
        <rFont val="宋体"/>
        <family val="3"/>
        <charset val="134"/>
      </rPr>
      <t>上海康宁医疗用品有限公司</t>
    </r>
  </si>
  <si>
    <r>
      <rPr>
        <sz val="9"/>
        <color theme="1"/>
        <rFont val="宋体"/>
        <family val="3"/>
        <charset val="134"/>
      </rPr>
      <t>马陆军</t>
    </r>
  </si>
  <si>
    <r>
      <rPr>
        <sz val="9"/>
        <color theme="1"/>
        <rFont val="宋体"/>
        <family val="3"/>
        <charset val="134"/>
      </rPr>
      <t>松江区科委</t>
    </r>
    <phoneticPr fontId="21" type="noConversion"/>
  </si>
  <si>
    <r>
      <rPr>
        <sz val="9"/>
        <color theme="1"/>
        <rFont val="宋体"/>
        <family val="3"/>
        <charset val="134"/>
      </rPr>
      <t>动物兼容性疫苗策略及疫苗冻干灭活工艺研究</t>
    </r>
  </si>
  <si>
    <r>
      <rPr>
        <sz val="9"/>
        <color theme="1"/>
        <rFont val="宋体"/>
        <family val="3"/>
        <charset val="134"/>
      </rPr>
      <t>上海创宏生物科技有限公司</t>
    </r>
  </si>
  <si>
    <r>
      <rPr>
        <sz val="9"/>
        <color theme="1"/>
        <rFont val="宋体"/>
        <family val="3"/>
        <charset val="134"/>
      </rPr>
      <t>高俊锋</t>
    </r>
  </si>
  <si>
    <r>
      <rPr>
        <sz val="9"/>
        <color theme="1"/>
        <rFont val="宋体"/>
        <family val="3"/>
        <charset val="134"/>
      </rPr>
      <t>松江区科委</t>
    </r>
    <phoneticPr fontId="21" type="noConversion"/>
  </si>
  <si>
    <r>
      <rPr>
        <sz val="9"/>
        <color theme="1"/>
        <rFont val="宋体"/>
        <family val="3"/>
        <charset val="134"/>
      </rPr>
      <t>全体系多功能印刷电子油墨在碳基微电子打印领域的应用</t>
    </r>
  </si>
  <si>
    <r>
      <rPr>
        <sz val="9"/>
        <color theme="1"/>
        <rFont val="宋体"/>
        <family val="3"/>
        <charset val="134"/>
      </rPr>
      <t>上海幂方电子科技有限公司</t>
    </r>
  </si>
  <si>
    <r>
      <rPr>
        <sz val="9"/>
        <color theme="1"/>
        <rFont val="宋体"/>
        <family val="3"/>
        <charset val="134"/>
      </rPr>
      <t>蓝河</t>
    </r>
  </si>
  <si>
    <r>
      <rPr>
        <sz val="9"/>
        <color theme="1"/>
        <rFont val="宋体"/>
        <family val="3"/>
        <charset val="134"/>
      </rPr>
      <t>高性能阻燃聚酰胺工程塑料关键技术及其产业化</t>
    </r>
  </si>
  <si>
    <r>
      <rPr>
        <sz val="9"/>
        <color theme="1"/>
        <rFont val="宋体"/>
        <family val="3"/>
        <charset val="134"/>
      </rPr>
      <t>上海力道新材料科技股份有限公司</t>
    </r>
  </si>
  <si>
    <r>
      <rPr>
        <sz val="9"/>
        <color theme="1"/>
        <rFont val="宋体"/>
        <family val="3"/>
        <charset val="134"/>
      </rPr>
      <t>彭治汉</t>
    </r>
  </si>
  <si>
    <r>
      <rPr>
        <sz val="9"/>
        <color theme="1"/>
        <rFont val="宋体"/>
        <family val="3"/>
        <charset val="134"/>
      </rPr>
      <t>松江区科委</t>
    </r>
    <phoneticPr fontId="21" type="noConversion"/>
  </si>
  <si>
    <r>
      <rPr>
        <sz val="9"/>
        <color theme="1"/>
        <rFont val="宋体"/>
        <family val="3"/>
        <charset val="134"/>
      </rPr>
      <t>节水生态环保活性燃料的的合成与应用</t>
    </r>
  </si>
  <si>
    <r>
      <rPr>
        <sz val="9"/>
        <color theme="1"/>
        <rFont val="宋体"/>
        <family val="3"/>
        <charset val="134"/>
      </rPr>
      <t>上海俪源科技有限公司</t>
    </r>
  </si>
  <si>
    <r>
      <rPr>
        <sz val="9"/>
        <color theme="1"/>
        <rFont val="宋体"/>
        <family val="3"/>
        <charset val="134"/>
      </rPr>
      <t>程翠云</t>
    </r>
  </si>
  <si>
    <r>
      <rPr>
        <sz val="9"/>
        <color theme="1"/>
        <rFont val="宋体"/>
        <family val="3"/>
        <charset val="134"/>
      </rPr>
      <t>松江区科委</t>
    </r>
    <phoneticPr fontId="21" type="noConversion"/>
  </si>
  <si>
    <r>
      <rPr>
        <sz val="9"/>
        <color theme="1"/>
        <rFont val="宋体"/>
        <family val="3"/>
        <charset val="134"/>
      </rPr>
      <t>双组份通用型的医疗灭菌包装用水性热封胶及其产业化应用</t>
    </r>
  </si>
  <si>
    <r>
      <rPr>
        <sz val="9"/>
        <color theme="1"/>
        <rFont val="宋体"/>
        <family val="3"/>
        <charset val="134"/>
      </rPr>
      <t>上海汉熵新材料科技有限公司</t>
    </r>
  </si>
  <si>
    <r>
      <rPr>
        <sz val="9"/>
        <color theme="1"/>
        <rFont val="宋体"/>
        <family val="3"/>
        <charset val="134"/>
      </rPr>
      <t>刘荣庆</t>
    </r>
  </si>
  <si>
    <r>
      <rPr>
        <sz val="9"/>
        <color theme="1"/>
        <rFont val="宋体"/>
        <family val="3"/>
        <charset val="134"/>
      </rPr>
      <t>松江区科委</t>
    </r>
    <phoneticPr fontId="21" type="noConversion"/>
  </si>
  <si>
    <r>
      <rPr>
        <sz val="9"/>
        <color theme="1"/>
        <rFont val="宋体"/>
        <family val="3"/>
        <charset val="134"/>
      </rPr>
      <t>聚氨酯改性不饱和聚酯绝缘漆的研制及产业化</t>
    </r>
  </si>
  <si>
    <r>
      <rPr>
        <sz val="9"/>
        <color theme="1"/>
        <rFont val="宋体"/>
        <family val="3"/>
        <charset val="134"/>
      </rPr>
      <t>上海宝庆通用电工有限公司</t>
    </r>
  </si>
  <si>
    <r>
      <rPr>
        <sz val="9"/>
        <color theme="1"/>
        <rFont val="宋体"/>
        <family val="3"/>
        <charset val="134"/>
      </rPr>
      <t>王华</t>
    </r>
  </si>
  <si>
    <r>
      <rPr>
        <sz val="9"/>
        <color theme="1"/>
        <rFont val="宋体"/>
        <family val="3"/>
        <charset val="134"/>
      </rPr>
      <t>新能源汽车电池用隔热阻燃支撑一体膜</t>
    </r>
  </si>
  <si>
    <r>
      <rPr>
        <sz val="9"/>
        <color theme="1"/>
        <rFont val="宋体"/>
        <family val="3"/>
        <charset val="134"/>
      </rPr>
      <t>上海思立精密塑胶制品有限公司</t>
    </r>
  </si>
  <si>
    <r>
      <rPr>
        <sz val="9"/>
        <color theme="1"/>
        <rFont val="宋体"/>
        <family val="3"/>
        <charset val="134"/>
      </rPr>
      <t>马学军</t>
    </r>
  </si>
  <si>
    <r>
      <rPr>
        <sz val="9"/>
        <color theme="1"/>
        <rFont val="宋体"/>
        <family val="3"/>
        <charset val="134"/>
      </rPr>
      <t>湿法刻蚀自动上下料设备</t>
    </r>
  </si>
  <si>
    <r>
      <rPr>
        <sz val="9"/>
        <color theme="1"/>
        <rFont val="宋体"/>
        <family val="3"/>
        <charset val="134"/>
      </rPr>
      <t>上海客辉自动化设备有限公司</t>
    </r>
  </si>
  <si>
    <r>
      <rPr>
        <sz val="9"/>
        <color theme="1"/>
        <rFont val="宋体"/>
        <family val="3"/>
        <charset val="134"/>
      </rPr>
      <t>聂文杰</t>
    </r>
  </si>
  <si>
    <r>
      <rPr>
        <sz val="9"/>
        <color theme="1"/>
        <rFont val="宋体"/>
        <family val="3"/>
        <charset val="134"/>
      </rPr>
      <t>自动送料拧紧一体设备</t>
    </r>
  </si>
  <si>
    <r>
      <rPr>
        <sz val="9"/>
        <color theme="1"/>
        <rFont val="宋体"/>
        <family val="3"/>
        <charset val="134"/>
      </rPr>
      <t>上海烨柏自动化设备股份有限公司</t>
    </r>
  </si>
  <si>
    <r>
      <rPr>
        <sz val="9"/>
        <color theme="1"/>
        <rFont val="宋体"/>
        <family val="3"/>
        <charset val="134"/>
      </rPr>
      <t>温烨博</t>
    </r>
  </si>
  <si>
    <r>
      <rPr>
        <sz val="9"/>
        <color theme="1"/>
        <rFont val="宋体"/>
        <family val="3"/>
        <charset val="134"/>
      </rPr>
      <t>松江区科委</t>
    </r>
    <phoneticPr fontId="21" type="noConversion"/>
  </si>
  <si>
    <r>
      <rPr>
        <sz val="9"/>
        <color theme="1"/>
        <rFont val="宋体"/>
        <family val="3"/>
        <charset val="134"/>
      </rPr>
      <t>腔镜吻合器钉仓推钉片全自动组装机</t>
    </r>
  </si>
  <si>
    <r>
      <rPr>
        <sz val="9"/>
        <color theme="1"/>
        <rFont val="宋体"/>
        <family val="3"/>
        <charset val="134"/>
      </rPr>
      <t>上海鼎湘自动化科技有限公司</t>
    </r>
  </si>
  <si>
    <r>
      <rPr>
        <sz val="9"/>
        <color theme="1"/>
        <rFont val="宋体"/>
        <family val="3"/>
        <charset val="134"/>
      </rPr>
      <t>邓青友</t>
    </r>
  </si>
  <si>
    <r>
      <rPr>
        <sz val="9"/>
        <color theme="1"/>
        <rFont val="宋体"/>
        <family val="3"/>
        <charset val="134"/>
      </rPr>
      <t>松江区科委</t>
    </r>
    <phoneticPr fontId="21" type="noConversion"/>
  </si>
  <si>
    <r>
      <rPr>
        <sz val="9"/>
        <color theme="1"/>
        <rFont val="宋体"/>
        <family val="3"/>
        <charset val="134"/>
      </rPr>
      <t>乘用车电动四项可调转向柱生产线集成项目</t>
    </r>
  </si>
  <si>
    <r>
      <rPr>
        <sz val="9"/>
        <color theme="1"/>
        <rFont val="宋体"/>
        <family val="3"/>
        <charset val="134"/>
      </rPr>
      <t>上海巴虏特精密机械有限公司</t>
    </r>
  </si>
  <si>
    <r>
      <rPr>
        <sz val="9"/>
        <color theme="1"/>
        <rFont val="宋体"/>
        <family val="3"/>
        <charset val="134"/>
      </rPr>
      <t>孙雪峰</t>
    </r>
  </si>
  <si>
    <r>
      <rPr>
        <sz val="9"/>
        <color theme="1"/>
        <rFont val="宋体"/>
        <family val="3"/>
        <charset val="134"/>
      </rPr>
      <t>客制化镜片对光刻机性能的改善和优化</t>
    </r>
  </si>
  <si>
    <r>
      <rPr>
        <sz val="9"/>
        <color theme="1"/>
        <rFont val="宋体"/>
        <family val="3"/>
        <charset val="134"/>
      </rPr>
      <t>上海矽越光电科技有限公司</t>
    </r>
  </si>
  <si>
    <r>
      <rPr>
        <sz val="9"/>
        <color theme="1"/>
        <rFont val="宋体"/>
        <family val="3"/>
        <charset val="134"/>
      </rPr>
      <t>方凤云</t>
    </r>
  </si>
  <si>
    <r>
      <rPr>
        <sz val="9"/>
        <color theme="1"/>
        <rFont val="宋体"/>
        <family val="3"/>
        <charset val="134"/>
      </rPr>
      <t>远程监控的数据通信机房环境节能通风系统</t>
    </r>
  </si>
  <si>
    <r>
      <rPr>
        <sz val="9"/>
        <color theme="1"/>
        <rFont val="宋体"/>
        <family val="3"/>
        <charset val="134"/>
      </rPr>
      <t>丰生微电机（上海）有限公司</t>
    </r>
  </si>
  <si>
    <r>
      <rPr>
        <sz val="9"/>
        <color theme="1"/>
        <rFont val="宋体"/>
        <family val="3"/>
        <charset val="134"/>
      </rPr>
      <t>赵建兴</t>
    </r>
  </si>
  <si>
    <r>
      <rPr>
        <sz val="9"/>
        <color theme="1"/>
        <rFont val="宋体"/>
        <family val="3"/>
        <charset val="134"/>
      </rPr>
      <t>松江区科委</t>
    </r>
    <phoneticPr fontId="21" type="noConversion"/>
  </si>
  <si>
    <r>
      <rPr>
        <sz val="9"/>
        <color theme="1"/>
        <rFont val="宋体"/>
        <family val="3"/>
        <charset val="134"/>
      </rPr>
      <t>自动充气拧盖机</t>
    </r>
  </si>
  <si>
    <r>
      <rPr>
        <sz val="9"/>
        <color theme="1"/>
        <rFont val="宋体"/>
        <family val="3"/>
        <charset val="134"/>
      </rPr>
      <t>上海冀晟自动化成套设备有限公司</t>
    </r>
  </si>
  <si>
    <r>
      <rPr>
        <sz val="9"/>
        <color theme="1"/>
        <rFont val="宋体"/>
        <family val="3"/>
        <charset val="134"/>
      </rPr>
      <t>王小翼</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</si>
  <si>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</si>
  <si>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</si>
  <si>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</si>
  <si>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灿态</t>
    </r>
    <r>
      <rPr>
        <sz val="9"/>
        <color theme="1"/>
        <rFont val="Times New Roman"/>
        <family val="1"/>
      </rPr>
      <t>3D</t>
    </r>
    <r>
      <rPr>
        <sz val="9"/>
        <color theme="1"/>
        <rFont val="宋体"/>
        <family val="3"/>
        <charset val="134"/>
      </rPr>
      <t>快速成形及增材制造基础软件平台</t>
    </r>
  </si>
  <si>
    <r>
      <rPr>
        <sz val="9"/>
        <color theme="1"/>
        <rFont val="宋体"/>
        <family val="3"/>
        <charset val="134"/>
      </rPr>
      <t>上海灿态信息技术有限公司</t>
    </r>
  </si>
  <si>
    <r>
      <rPr>
        <sz val="9"/>
        <color theme="1"/>
        <rFont val="宋体"/>
        <family val="3"/>
        <charset val="134"/>
      </rPr>
      <t>余强</t>
    </r>
  </si>
  <si>
    <r>
      <rPr>
        <sz val="9"/>
        <color theme="1"/>
        <rFont val="宋体"/>
        <family val="3"/>
        <charset val="134"/>
      </rPr>
      <t>友邦智能模块按钮开关系列</t>
    </r>
  </si>
  <si>
    <r>
      <rPr>
        <sz val="9"/>
        <color theme="1"/>
        <rFont val="宋体"/>
        <family val="3"/>
        <charset val="134"/>
      </rPr>
      <t>上海友邦工业控制系统有限公司</t>
    </r>
  </si>
  <si>
    <r>
      <rPr>
        <sz val="9"/>
        <color theme="1"/>
        <rFont val="宋体"/>
        <family val="3"/>
        <charset val="134"/>
      </rPr>
      <t>张国明</t>
    </r>
  </si>
  <si>
    <r>
      <rPr>
        <sz val="9"/>
        <color theme="1"/>
        <rFont val="宋体"/>
        <family val="3"/>
        <charset val="134"/>
      </rPr>
      <t>充气柜产品智能流水线</t>
    </r>
  </si>
  <si>
    <r>
      <rPr>
        <sz val="9"/>
        <color theme="1"/>
        <rFont val="宋体"/>
        <family val="3"/>
        <charset val="134"/>
      </rPr>
      <t>百劲（上海）自动化设备有限公司</t>
    </r>
  </si>
  <si>
    <r>
      <rPr>
        <sz val="9"/>
        <color theme="1"/>
        <rFont val="宋体"/>
        <family val="3"/>
        <charset val="134"/>
      </rPr>
      <t>陈泰</t>
    </r>
  </si>
  <si>
    <r>
      <rPr>
        <sz val="9"/>
        <color theme="1"/>
        <rFont val="宋体"/>
        <family val="3"/>
        <charset val="134"/>
      </rPr>
      <t>牙科试剂加注系统</t>
    </r>
  </si>
  <si>
    <r>
      <rPr>
        <sz val="9"/>
        <color theme="1"/>
        <rFont val="宋体"/>
        <family val="3"/>
        <charset val="134"/>
      </rPr>
      <t>普叶顿（上海）自动化科技有限公司</t>
    </r>
  </si>
  <si>
    <r>
      <rPr>
        <sz val="9"/>
        <color theme="1"/>
        <rFont val="宋体"/>
        <family val="3"/>
        <charset val="134"/>
      </rPr>
      <t>王光献</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</si>
  <si>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</si>
  <si>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</si>
  <si>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</si>
  <si>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用于纺织机中的</t>
    </r>
    <r>
      <rPr>
        <sz val="9"/>
        <color theme="1"/>
        <rFont val="Times New Roman"/>
        <family val="1"/>
      </rPr>
      <t>APR</t>
    </r>
    <r>
      <rPr>
        <sz val="9"/>
        <color theme="1"/>
        <rFont val="宋体"/>
        <family val="3"/>
        <charset val="134"/>
      </rPr>
      <t>抽纬装置</t>
    </r>
  </si>
  <si>
    <r>
      <rPr>
        <sz val="9"/>
        <color theme="1"/>
        <rFont val="宋体"/>
        <family val="3"/>
        <charset val="134"/>
      </rPr>
      <t>恺逊自动化科技（上海）有限公司</t>
    </r>
  </si>
  <si>
    <r>
      <rPr>
        <sz val="9"/>
        <color theme="1"/>
        <rFont val="宋体"/>
        <family val="3"/>
        <charset val="134"/>
      </rPr>
      <t>柳会平</t>
    </r>
  </si>
  <si>
    <r>
      <rPr>
        <sz val="9"/>
        <color theme="1"/>
        <rFont val="宋体"/>
        <family val="3"/>
        <charset val="134"/>
      </rPr>
      <t>松江区科委</t>
    </r>
    <phoneticPr fontId="21" type="noConversion"/>
  </si>
  <si>
    <r>
      <rPr>
        <sz val="9"/>
        <color theme="1"/>
        <rFont val="宋体"/>
        <family val="3"/>
        <charset val="134"/>
      </rPr>
      <t>基于</t>
    </r>
    <r>
      <rPr>
        <sz val="9"/>
        <color theme="1"/>
        <rFont val="Times New Roman"/>
        <family val="1"/>
      </rPr>
      <t>X</t>
    </r>
    <r>
      <rPr>
        <sz val="9"/>
        <color theme="1"/>
        <rFont val="宋体"/>
        <family val="3"/>
        <charset val="134"/>
      </rPr>
      <t>光图像的异物自动检测与智能处理设备</t>
    </r>
  </si>
  <si>
    <r>
      <rPr>
        <sz val="9"/>
        <color theme="1"/>
        <rFont val="宋体"/>
        <family val="3"/>
        <charset val="134"/>
      </rPr>
      <t>沛亮（上海）智能科技有限公司</t>
    </r>
  </si>
  <si>
    <r>
      <rPr>
        <sz val="9"/>
        <color theme="1"/>
        <rFont val="宋体"/>
        <family val="3"/>
        <charset val="134"/>
      </rPr>
      <t>朱华平</t>
    </r>
  </si>
  <si>
    <r>
      <rPr>
        <sz val="9"/>
        <color theme="1"/>
        <rFont val="宋体"/>
        <family val="3"/>
        <charset val="134"/>
      </rPr>
      <t>无纺布织物专用高端刺针研制</t>
    </r>
  </si>
  <si>
    <r>
      <rPr>
        <sz val="9"/>
        <color theme="1"/>
        <rFont val="宋体"/>
        <family val="3"/>
        <charset val="134"/>
      </rPr>
      <t>上海丰威织针制造有限公司</t>
    </r>
  </si>
  <si>
    <r>
      <rPr>
        <sz val="9"/>
        <color theme="1"/>
        <rFont val="宋体"/>
        <family val="3"/>
        <charset val="134"/>
      </rPr>
      <t>周嘉昌</t>
    </r>
  </si>
  <si>
    <r>
      <rPr>
        <sz val="9"/>
        <color theme="1"/>
        <rFont val="宋体"/>
        <family val="3"/>
        <charset val="134"/>
      </rPr>
      <t>松江区科委</t>
    </r>
    <phoneticPr fontId="21" type="noConversion"/>
  </si>
  <si>
    <r>
      <rPr>
        <sz val="9"/>
        <color theme="1"/>
        <rFont val="宋体"/>
        <family val="3"/>
        <charset val="134"/>
      </rPr>
      <t>大型金属工件激光赋码技术与设备</t>
    </r>
  </si>
  <si>
    <r>
      <rPr>
        <sz val="9"/>
        <color theme="1"/>
        <rFont val="宋体"/>
        <family val="3"/>
        <charset val="134"/>
      </rPr>
      <t>上海银玛标识股份有限公司</t>
    </r>
  </si>
  <si>
    <r>
      <rPr>
        <sz val="9"/>
        <color theme="1"/>
        <rFont val="宋体"/>
        <family val="3"/>
        <charset val="134"/>
      </rPr>
      <t>沈宝东</t>
    </r>
  </si>
  <si>
    <r>
      <rPr>
        <sz val="9"/>
        <color theme="1"/>
        <rFont val="宋体"/>
        <family val="3"/>
        <charset val="134"/>
      </rPr>
      <t>松江区科委</t>
    </r>
    <phoneticPr fontId="21" type="noConversion"/>
  </si>
  <si>
    <r>
      <rPr>
        <sz val="9"/>
        <color theme="1"/>
        <rFont val="宋体"/>
        <family val="3"/>
        <charset val="134"/>
      </rPr>
      <t>全方位双舵轮</t>
    </r>
  </si>
  <si>
    <r>
      <rPr>
        <sz val="9"/>
        <color theme="1"/>
        <rFont val="宋体"/>
        <family val="3"/>
        <charset val="134"/>
      </rPr>
      <t>铽罗（上海）机器人科技有限公司</t>
    </r>
  </si>
  <si>
    <r>
      <rPr>
        <sz val="9"/>
        <color theme="1"/>
        <rFont val="宋体"/>
        <family val="3"/>
        <charset val="134"/>
      </rPr>
      <t>李文龙</t>
    </r>
  </si>
  <si>
    <r>
      <rPr>
        <sz val="9"/>
        <color theme="1"/>
        <rFont val="宋体"/>
        <family val="3"/>
        <charset val="134"/>
      </rPr>
      <t>智能自适应电阻点焊控制器</t>
    </r>
  </si>
  <si>
    <r>
      <rPr>
        <sz val="9"/>
        <color theme="1"/>
        <rFont val="宋体"/>
        <family val="3"/>
        <charset val="134"/>
      </rPr>
      <t>上海纽钛测控技术有限公司</t>
    </r>
  </si>
  <si>
    <r>
      <rPr>
        <sz val="9"/>
        <color theme="1"/>
        <rFont val="宋体"/>
        <family val="3"/>
        <charset val="134"/>
      </rPr>
      <t>张彦龙</t>
    </r>
  </si>
  <si>
    <r>
      <t>HIMO-V1</t>
    </r>
    <r>
      <rPr>
        <sz val="9"/>
        <color theme="1"/>
        <rFont val="宋体"/>
        <family val="3"/>
        <charset val="134"/>
      </rPr>
      <t>电动助力自行车</t>
    </r>
  </si>
  <si>
    <r>
      <rPr>
        <sz val="9"/>
        <color theme="1"/>
        <rFont val="宋体"/>
        <family val="3"/>
        <charset val="134"/>
      </rPr>
      <t>上海喜摩电动科技有限公司</t>
    </r>
  </si>
  <si>
    <r>
      <rPr>
        <sz val="9"/>
        <color theme="1"/>
        <rFont val="宋体"/>
        <family val="3"/>
        <charset val="134"/>
      </rPr>
      <t>鲁志刚</t>
    </r>
  </si>
  <si>
    <r>
      <rPr>
        <sz val="9"/>
        <color theme="1"/>
        <rFont val="宋体"/>
        <family val="3"/>
        <charset val="134"/>
      </rPr>
      <t>松江区科委</t>
    </r>
    <phoneticPr fontId="21" type="noConversion"/>
  </si>
  <si>
    <r>
      <rPr>
        <sz val="9"/>
        <color theme="1"/>
        <rFont val="宋体"/>
        <family val="3"/>
        <charset val="134"/>
      </rPr>
      <t>双向单舵轮激光导航</t>
    </r>
    <r>
      <rPr>
        <sz val="9"/>
        <color theme="1"/>
        <rFont val="Times New Roman"/>
        <family val="1"/>
      </rPr>
      <t>AGV</t>
    </r>
  </si>
  <si>
    <r>
      <rPr>
        <sz val="9"/>
        <color theme="1"/>
        <rFont val="宋体"/>
        <family val="3"/>
        <charset val="134"/>
      </rPr>
      <t>上海艾逻思智能设备有限公司</t>
    </r>
  </si>
  <si>
    <r>
      <rPr>
        <sz val="9"/>
        <color theme="1"/>
        <rFont val="宋体"/>
        <family val="3"/>
        <charset val="134"/>
      </rPr>
      <t>肖敏</t>
    </r>
  </si>
  <si>
    <r>
      <rPr>
        <sz val="9"/>
        <color theme="1"/>
        <rFont val="宋体"/>
        <family val="3"/>
        <charset val="134"/>
      </rPr>
      <t>高精度无线组网式</t>
    </r>
    <r>
      <rPr>
        <sz val="9"/>
        <color theme="1"/>
        <rFont val="Times New Roman"/>
        <family val="1"/>
      </rPr>
      <t>MS9100</t>
    </r>
    <r>
      <rPr>
        <sz val="9"/>
        <color theme="1"/>
        <rFont val="宋体"/>
        <family val="3"/>
        <charset val="134"/>
      </rPr>
      <t>螺栓松动监测系统</t>
    </r>
  </si>
  <si>
    <r>
      <rPr>
        <sz val="9"/>
        <color theme="1"/>
        <rFont val="宋体"/>
        <family val="3"/>
        <charset val="134"/>
      </rPr>
      <t>上海应谱科技有限公司</t>
    </r>
  </si>
  <si>
    <r>
      <rPr>
        <sz val="9"/>
        <color theme="1"/>
        <rFont val="宋体"/>
        <family val="3"/>
        <charset val="134"/>
      </rPr>
      <t>陈洪德</t>
    </r>
  </si>
  <si>
    <r>
      <rPr>
        <sz val="9"/>
        <color theme="1"/>
        <rFont val="宋体"/>
        <family val="3"/>
        <charset val="134"/>
      </rPr>
      <t>松江区科委</t>
    </r>
    <phoneticPr fontId="21" type="noConversion"/>
  </si>
  <si>
    <r>
      <rPr>
        <sz val="9"/>
        <color theme="1"/>
        <rFont val="宋体"/>
        <family val="3"/>
        <charset val="134"/>
      </rPr>
      <t>一种智能产品净重称量和选别系统</t>
    </r>
  </si>
  <si>
    <r>
      <rPr>
        <sz val="9"/>
        <color theme="1"/>
        <rFont val="宋体"/>
        <family val="3"/>
        <charset val="134"/>
      </rPr>
      <t>上海芝研检测技术有限公司</t>
    </r>
  </si>
  <si>
    <r>
      <rPr>
        <sz val="9"/>
        <color theme="1"/>
        <rFont val="宋体"/>
        <family val="3"/>
        <charset val="134"/>
      </rPr>
      <t>金康虎</t>
    </r>
  </si>
  <si>
    <r>
      <rPr>
        <sz val="9"/>
        <color theme="1"/>
        <rFont val="宋体"/>
        <family val="3"/>
        <charset val="134"/>
      </rPr>
      <t>松江区科委</t>
    </r>
    <phoneticPr fontId="21" type="noConversion"/>
  </si>
  <si>
    <r>
      <rPr>
        <sz val="9"/>
        <color theme="1"/>
        <rFont val="宋体"/>
        <family val="3"/>
        <charset val="134"/>
      </rPr>
      <t>照明灭火智能消防机器人</t>
    </r>
  </si>
  <si>
    <r>
      <rPr>
        <sz val="9"/>
        <color theme="1"/>
        <rFont val="宋体"/>
        <family val="3"/>
        <charset val="134"/>
      </rPr>
      <t>上海博灿信号设备有限公司</t>
    </r>
  </si>
  <si>
    <r>
      <rPr>
        <sz val="9"/>
        <color theme="1"/>
        <rFont val="宋体"/>
        <family val="3"/>
        <charset val="134"/>
      </rPr>
      <t>靳宝珠</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</si>
  <si>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</si>
  <si>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</si>
  <si>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</si>
  <si>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汽车变速箱转速传感器</t>
    </r>
  </si>
  <si>
    <r>
      <rPr>
        <sz val="9"/>
        <color theme="1"/>
        <rFont val="宋体"/>
        <family val="3"/>
        <charset val="134"/>
      </rPr>
      <t>上海海华传感器有限公司</t>
    </r>
  </si>
  <si>
    <r>
      <rPr>
        <sz val="9"/>
        <color theme="1"/>
        <rFont val="宋体"/>
        <family val="3"/>
        <charset val="134"/>
      </rPr>
      <t>杨永才</t>
    </r>
  </si>
  <si>
    <r>
      <rPr>
        <sz val="9"/>
        <color theme="1"/>
        <rFont val="宋体"/>
        <family val="3"/>
        <charset val="134"/>
      </rPr>
      <t>松江区科委</t>
    </r>
    <phoneticPr fontId="21" type="noConversion"/>
  </si>
  <si>
    <r>
      <t xml:space="preserve"> STT</t>
    </r>
    <r>
      <rPr>
        <sz val="9"/>
        <color theme="1"/>
        <rFont val="宋体"/>
        <family val="3"/>
        <charset val="134"/>
      </rPr>
      <t>智能气体泄漏检测仪</t>
    </r>
  </si>
  <si>
    <r>
      <rPr>
        <sz val="9"/>
        <color theme="1"/>
        <rFont val="宋体"/>
        <family val="3"/>
        <charset val="134"/>
      </rPr>
      <t>上海贤日测控科技有限公司</t>
    </r>
  </si>
  <si>
    <r>
      <rPr>
        <sz val="9"/>
        <color theme="1"/>
        <rFont val="宋体"/>
        <family val="3"/>
        <charset val="134"/>
      </rPr>
      <t>张建忠</t>
    </r>
  </si>
  <si>
    <r>
      <rPr>
        <sz val="9"/>
        <color theme="1"/>
        <rFont val="宋体"/>
        <family val="3"/>
        <charset val="134"/>
      </rPr>
      <t>全自动智能油水分离器</t>
    </r>
  </si>
  <si>
    <r>
      <rPr>
        <sz val="9"/>
        <color theme="1"/>
        <rFont val="宋体"/>
        <family val="3"/>
        <charset val="134"/>
      </rPr>
      <t>上海艾尔泵阀有限公司</t>
    </r>
  </si>
  <si>
    <r>
      <rPr>
        <sz val="9"/>
        <color theme="1"/>
        <rFont val="宋体"/>
        <family val="3"/>
        <charset val="134"/>
      </rPr>
      <t>梁志强</t>
    </r>
  </si>
  <si>
    <r>
      <t>PVD</t>
    </r>
    <r>
      <rPr>
        <sz val="9"/>
        <color theme="1"/>
        <rFont val="宋体"/>
        <family val="3"/>
        <charset val="134"/>
      </rPr>
      <t>高性能超硬涂层切削刀具</t>
    </r>
  </si>
  <si>
    <r>
      <rPr>
        <sz val="9"/>
        <color theme="1"/>
        <rFont val="宋体"/>
        <family val="3"/>
        <charset val="134"/>
      </rPr>
      <t>上海科弦精密工具有限公司</t>
    </r>
  </si>
  <si>
    <r>
      <rPr>
        <sz val="9"/>
        <color theme="1"/>
        <rFont val="宋体"/>
        <family val="3"/>
        <charset val="134"/>
      </rPr>
      <t>张林</t>
    </r>
  </si>
  <si>
    <r>
      <rPr>
        <sz val="9"/>
        <color theme="1"/>
        <rFont val="宋体"/>
        <family val="3"/>
        <charset val="134"/>
      </rPr>
      <t>邦邦车</t>
    </r>
  </si>
  <si>
    <r>
      <rPr>
        <sz val="9"/>
        <color theme="1"/>
        <rFont val="宋体"/>
        <family val="3"/>
        <charset val="134"/>
      </rPr>
      <t>上海邦邦机器人有限公司</t>
    </r>
  </si>
  <si>
    <r>
      <rPr>
        <sz val="9"/>
        <color theme="1"/>
        <rFont val="宋体"/>
        <family val="3"/>
        <charset val="134"/>
      </rPr>
      <t>李建国</t>
    </r>
  </si>
  <si>
    <r>
      <rPr>
        <sz val="9"/>
        <color theme="1"/>
        <rFont val="宋体"/>
        <family val="3"/>
        <charset val="134"/>
      </rPr>
      <t>松江区科委</t>
    </r>
    <phoneticPr fontId="21" type="noConversion"/>
  </si>
  <si>
    <r>
      <rPr>
        <sz val="9"/>
        <color theme="1"/>
        <rFont val="宋体"/>
        <family val="3"/>
        <charset val="134"/>
      </rPr>
      <t>压缩热再生式干燥机</t>
    </r>
    <r>
      <rPr>
        <sz val="9"/>
        <color theme="1"/>
        <rFont val="Times New Roman"/>
        <family val="1"/>
      </rPr>
      <t xml:space="preserve"> </t>
    </r>
  </si>
  <si>
    <r>
      <rPr>
        <sz val="9"/>
        <color theme="1"/>
        <rFont val="宋体"/>
        <family val="3"/>
        <charset val="134"/>
      </rPr>
      <t>上海赛银科技发展有限公司</t>
    </r>
  </si>
  <si>
    <r>
      <rPr>
        <sz val="9"/>
        <color theme="1"/>
        <rFont val="宋体"/>
        <family val="3"/>
        <charset val="134"/>
      </rPr>
      <t>徐兴龙</t>
    </r>
  </si>
  <si>
    <r>
      <rPr>
        <sz val="9"/>
        <color theme="1"/>
        <rFont val="宋体"/>
        <family val="3"/>
        <charset val="134"/>
      </rPr>
      <t>螺栓类产品洛氏自动检测系统</t>
    </r>
  </si>
  <si>
    <r>
      <rPr>
        <sz val="9"/>
        <color theme="1"/>
        <rFont val="宋体"/>
        <family val="3"/>
        <charset val="134"/>
      </rPr>
      <t>上海奥龙星迪检测设备有限公司</t>
    </r>
  </si>
  <si>
    <r>
      <rPr>
        <sz val="9"/>
        <color theme="1"/>
        <rFont val="宋体"/>
        <family val="3"/>
        <charset val="134"/>
      </rPr>
      <t>许占平</t>
    </r>
  </si>
  <si>
    <r>
      <rPr>
        <sz val="9"/>
        <color theme="1"/>
        <rFont val="宋体"/>
        <family val="3"/>
        <charset val="134"/>
      </rPr>
      <t>基于机械传动技术领域智能机械手产品的开发应用与研究</t>
    </r>
  </si>
  <si>
    <r>
      <rPr>
        <sz val="9"/>
        <color theme="1"/>
        <rFont val="宋体"/>
        <family val="3"/>
        <charset val="134"/>
      </rPr>
      <t>上海狄兹精密机械股份有限公司</t>
    </r>
  </si>
  <si>
    <r>
      <rPr>
        <sz val="9"/>
        <color theme="1"/>
        <rFont val="宋体"/>
        <family val="3"/>
        <charset val="134"/>
      </rPr>
      <t>黄美丽</t>
    </r>
  </si>
  <si>
    <r>
      <rPr>
        <sz val="9"/>
        <color theme="1"/>
        <rFont val="宋体"/>
        <family val="3"/>
        <charset val="134"/>
      </rPr>
      <t>松江区科委</t>
    </r>
    <phoneticPr fontId="21" type="noConversion"/>
  </si>
  <si>
    <r>
      <rPr>
        <sz val="9"/>
        <color theme="1"/>
        <rFont val="宋体"/>
        <family val="3"/>
        <charset val="134"/>
      </rPr>
      <t>工业</t>
    </r>
    <r>
      <rPr>
        <sz val="9"/>
        <color theme="1"/>
        <rFont val="Times New Roman"/>
        <family val="1"/>
      </rPr>
      <t>4.0</t>
    </r>
    <r>
      <rPr>
        <sz val="9"/>
        <color theme="1"/>
        <rFont val="宋体"/>
        <family val="3"/>
        <charset val="134"/>
      </rPr>
      <t>智能机器人汽车柔性滚边自动化生产设备</t>
    </r>
  </si>
  <si>
    <r>
      <rPr>
        <sz val="9"/>
        <color theme="1"/>
        <rFont val="宋体"/>
        <family val="3"/>
        <charset val="134"/>
      </rPr>
      <t>上海策度自动化科技有限公司</t>
    </r>
  </si>
  <si>
    <r>
      <rPr>
        <sz val="9"/>
        <color theme="1"/>
        <rFont val="宋体"/>
        <family val="3"/>
        <charset val="134"/>
      </rPr>
      <t>荣亚</t>
    </r>
  </si>
  <si>
    <r>
      <rPr>
        <sz val="9"/>
        <color theme="1"/>
        <rFont val="宋体"/>
        <family val="3"/>
        <charset val="134"/>
      </rPr>
      <t>双排式采光智能通风隔声窗</t>
    </r>
  </si>
  <si>
    <r>
      <rPr>
        <sz val="9"/>
        <color theme="1"/>
        <rFont val="宋体"/>
        <family val="3"/>
        <charset val="134"/>
      </rPr>
      <t>上海伊新环保科技发展有限公司</t>
    </r>
  </si>
  <si>
    <r>
      <rPr>
        <sz val="9"/>
        <color theme="1"/>
        <rFont val="宋体"/>
        <family val="3"/>
        <charset val="134"/>
      </rPr>
      <t>项辉</t>
    </r>
  </si>
  <si>
    <r>
      <rPr>
        <sz val="9"/>
        <color theme="1"/>
        <rFont val="宋体"/>
        <family val="3"/>
        <charset val="134"/>
      </rPr>
      <t>一种电镀废水循环再利用系统的研究与开发</t>
    </r>
  </si>
  <si>
    <r>
      <rPr>
        <sz val="9"/>
        <color theme="1"/>
        <rFont val="宋体"/>
        <family val="3"/>
        <charset val="134"/>
      </rPr>
      <t>上海瑞勇实业有限公司</t>
    </r>
  </si>
  <si>
    <r>
      <rPr>
        <sz val="9"/>
        <color theme="1"/>
        <rFont val="宋体"/>
        <family val="3"/>
        <charset val="134"/>
      </rPr>
      <t>张勇安</t>
    </r>
  </si>
  <si>
    <r>
      <rPr>
        <sz val="9"/>
        <color theme="1"/>
        <rFont val="宋体"/>
        <family val="3"/>
        <charset val="134"/>
      </rPr>
      <t>松江区科委</t>
    </r>
    <phoneticPr fontId="21" type="noConversion"/>
  </si>
  <si>
    <r>
      <rPr>
        <sz val="9"/>
        <color theme="1"/>
        <rFont val="宋体"/>
        <family val="3"/>
        <charset val="134"/>
      </rPr>
      <t>全自动化工污泥热解炉生产线及成套系统的研制</t>
    </r>
  </si>
  <si>
    <r>
      <rPr>
        <sz val="9"/>
        <color theme="1"/>
        <rFont val="宋体"/>
        <family val="3"/>
        <charset val="134"/>
      </rPr>
      <t>因康热处理设备（上海）有限公司</t>
    </r>
  </si>
  <si>
    <r>
      <rPr>
        <sz val="9"/>
        <color theme="1"/>
        <rFont val="宋体"/>
        <family val="3"/>
        <charset val="134"/>
      </rPr>
      <t>卢为明</t>
    </r>
  </si>
  <si>
    <r>
      <rPr>
        <sz val="9"/>
        <color theme="1"/>
        <rFont val="宋体"/>
        <family val="3"/>
        <charset val="134"/>
      </rPr>
      <t>牧场专用牛奶速冷技术的开发与应用</t>
    </r>
  </si>
  <si>
    <r>
      <rPr>
        <sz val="9"/>
        <color theme="1"/>
        <rFont val="宋体"/>
        <family val="3"/>
        <charset val="134"/>
      </rPr>
      <t>上海雪森林制冷设备有限公司</t>
    </r>
  </si>
  <si>
    <r>
      <rPr>
        <sz val="9"/>
        <color theme="1"/>
        <rFont val="宋体"/>
        <family val="3"/>
        <charset val="134"/>
      </rPr>
      <t>卢建丽</t>
    </r>
  </si>
  <si>
    <r>
      <rPr>
        <sz val="9"/>
        <color theme="1"/>
        <rFont val="宋体"/>
        <family val="3"/>
        <charset val="134"/>
      </rPr>
      <t>畜牧养殖场用高浓度有机废水净水系统及工艺</t>
    </r>
  </si>
  <si>
    <r>
      <rPr>
        <sz val="9"/>
        <color theme="1"/>
        <rFont val="宋体"/>
        <family val="3"/>
        <charset val="134"/>
      </rPr>
      <t>上海惠果环境工程有限公司</t>
    </r>
  </si>
  <si>
    <r>
      <rPr>
        <sz val="9"/>
        <color theme="1"/>
        <rFont val="宋体"/>
        <family val="3"/>
        <charset val="134"/>
      </rPr>
      <t>王嘉奇</t>
    </r>
  </si>
  <si>
    <r>
      <rPr>
        <sz val="9"/>
        <color theme="1"/>
        <rFont val="宋体"/>
        <family val="3"/>
        <charset val="134"/>
      </rPr>
      <t>松江区科委</t>
    </r>
    <phoneticPr fontId="21" type="noConversion"/>
  </si>
  <si>
    <r>
      <rPr>
        <sz val="9"/>
        <color theme="1"/>
        <rFont val="宋体"/>
        <family val="3"/>
        <charset val="134"/>
      </rPr>
      <t>个性化创新河道养护服务平台</t>
    </r>
  </si>
  <si>
    <r>
      <rPr>
        <sz val="9"/>
        <color theme="1"/>
        <rFont val="宋体"/>
        <family val="3"/>
        <charset val="134"/>
      </rPr>
      <t>上海方合正环境工程科技股份有限公司</t>
    </r>
  </si>
  <si>
    <r>
      <rPr>
        <sz val="9"/>
        <color theme="1"/>
        <rFont val="宋体"/>
        <family val="3"/>
        <charset val="134"/>
      </rPr>
      <t>金方伟</t>
    </r>
  </si>
  <si>
    <r>
      <rPr>
        <sz val="9"/>
        <color theme="1"/>
        <rFont val="宋体"/>
        <family val="3"/>
        <charset val="134"/>
      </rPr>
      <t>松江区科委</t>
    </r>
    <phoneticPr fontId="21" type="noConversion"/>
  </si>
  <si>
    <r>
      <rPr>
        <sz val="9"/>
        <color theme="1"/>
        <rFont val="宋体"/>
        <family val="3"/>
        <charset val="134"/>
      </rPr>
      <t>污泥电渗析氧化法隔膜深度脱水机</t>
    </r>
  </si>
  <si>
    <r>
      <rPr>
        <sz val="9"/>
        <color theme="1"/>
        <rFont val="宋体"/>
        <family val="3"/>
        <charset val="134"/>
      </rPr>
      <t>上海仁创机械科技有限公司</t>
    </r>
  </si>
  <si>
    <r>
      <rPr>
        <sz val="9"/>
        <color theme="1"/>
        <rFont val="宋体"/>
        <family val="3"/>
        <charset val="134"/>
      </rPr>
      <t>石文政</t>
    </r>
  </si>
  <si>
    <r>
      <rPr>
        <sz val="9"/>
        <color theme="1"/>
        <rFont val="宋体"/>
        <family val="3"/>
        <charset val="134"/>
      </rPr>
      <t>松江区科委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</si>
  <si>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</si>
  <si>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</si>
  <si>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基于复合陶瓷基的新型氧气</t>
    </r>
    <r>
      <rPr>
        <sz val="9"/>
        <color theme="1"/>
        <rFont val="Times New Roman"/>
        <family val="1"/>
      </rPr>
      <t>-</t>
    </r>
    <r>
      <rPr>
        <sz val="9"/>
        <color theme="1"/>
        <rFont val="宋体"/>
        <family val="3"/>
        <charset val="134"/>
      </rPr>
      <t>湿度传感器</t>
    </r>
  </si>
  <si>
    <r>
      <rPr>
        <sz val="9"/>
        <color theme="1"/>
        <rFont val="宋体"/>
        <family val="3"/>
        <charset val="134"/>
      </rPr>
      <t>上海艾瓷传感科技有限公司</t>
    </r>
  </si>
  <si>
    <r>
      <rPr>
        <sz val="9"/>
        <color theme="1"/>
        <rFont val="宋体"/>
        <family val="3"/>
        <charset val="134"/>
      </rPr>
      <t>李军良</t>
    </r>
  </si>
  <si>
    <r>
      <rPr>
        <sz val="9"/>
        <color theme="1"/>
        <rFont val="宋体"/>
        <family val="3"/>
        <charset val="134"/>
      </rPr>
      <t>松江区科委</t>
    </r>
    <phoneticPr fontId="21" type="noConversion"/>
  </si>
  <si>
    <r>
      <t>IP</t>
    </r>
    <r>
      <rPr>
        <sz val="9"/>
        <color theme="1"/>
        <rFont val="宋体"/>
        <family val="3"/>
        <charset val="134"/>
      </rPr>
      <t>互动创意衍生品发展平台</t>
    </r>
  </si>
  <si>
    <r>
      <rPr>
        <sz val="9"/>
        <color theme="1"/>
        <rFont val="宋体"/>
        <family val="3"/>
        <charset val="134"/>
      </rPr>
      <t>上海左袋文化传播有限公司</t>
    </r>
  </si>
  <si>
    <r>
      <rPr>
        <sz val="9"/>
        <color theme="1"/>
        <rFont val="宋体"/>
        <family val="3"/>
        <charset val="134"/>
      </rPr>
      <t>应宇</t>
    </r>
  </si>
  <si>
    <r>
      <rPr>
        <sz val="9"/>
        <color theme="1"/>
        <rFont val="宋体"/>
        <family val="3"/>
        <charset val="134"/>
      </rPr>
      <t>基于动态语料库的手语词典开发</t>
    </r>
  </si>
  <si>
    <r>
      <rPr>
        <sz val="9"/>
        <color theme="1"/>
        <rFont val="宋体"/>
        <family val="3"/>
        <charset val="134"/>
      </rPr>
      <t>上海随梦文化传播有限公司</t>
    </r>
  </si>
  <si>
    <r>
      <rPr>
        <sz val="9"/>
        <color theme="1"/>
        <rFont val="宋体"/>
        <family val="3"/>
        <charset val="134"/>
      </rPr>
      <t>盛焕</t>
    </r>
  </si>
  <si>
    <r>
      <rPr>
        <sz val="9"/>
        <color theme="1"/>
        <rFont val="宋体"/>
        <family val="3"/>
        <charset val="134"/>
      </rPr>
      <t>基于大数据的健康保险风控系统</t>
    </r>
  </si>
  <si>
    <r>
      <rPr>
        <sz val="9"/>
        <color theme="1"/>
        <rFont val="宋体"/>
        <family val="3"/>
        <charset val="134"/>
      </rPr>
      <t>上海谐筑信息科技有限公司</t>
    </r>
  </si>
  <si>
    <r>
      <rPr>
        <sz val="9"/>
        <color theme="1"/>
        <rFont val="宋体"/>
        <family val="3"/>
        <charset val="134"/>
      </rPr>
      <t>刘闰</t>
    </r>
  </si>
  <si>
    <r>
      <rPr>
        <sz val="9"/>
        <color theme="1"/>
        <rFont val="宋体"/>
        <family val="3"/>
        <charset val="134"/>
      </rPr>
      <t>徐汇区科委</t>
    </r>
    <phoneticPr fontId="21" type="noConversion"/>
  </si>
  <si>
    <r>
      <rPr>
        <sz val="9"/>
        <color theme="1"/>
        <rFont val="宋体"/>
        <family val="3"/>
        <charset val="134"/>
      </rPr>
      <t>基于企业级现金流的决策分析系统</t>
    </r>
  </si>
  <si>
    <r>
      <rPr>
        <sz val="9"/>
        <color theme="1"/>
        <rFont val="宋体"/>
        <family val="3"/>
        <charset val="134"/>
      </rPr>
      <t>见知数据科技（上海）有限公司</t>
    </r>
  </si>
  <si>
    <r>
      <rPr>
        <sz val="9"/>
        <color theme="1"/>
        <rFont val="宋体"/>
        <family val="3"/>
        <charset val="134"/>
      </rPr>
      <t>何川</t>
    </r>
  </si>
  <si>
    <r>
      <rPr>
        <sz val="9"/>
        <color theme="1"/>
        <rFont val="宋体"/>
        <family val="3"/>
        <charset val="134"/>
      </rPr>
      <t>安识工控漏洞扫描软件</t>
    </r>
  </si>
  <si>
    <r>
      <rPr>
        <sz val="9"/>
        <color theme="1"/>
        <rFont val="宋体"/>
        <family val="3"/>
        <charset val="134"/>
      </rPr>
      <t>上海安识网络科技有限公司</t>
    </r>
  </si>
  <si>
    <r>
      <rPr>
        <sz val="9"/>
        <color theme="1"/>
        <rFont val="宋体"/>
        <family val="3"/>
        <charset val="134"/>
      </rPr>
      <t>殷晓明</t>
    </r>
  </si>
  <si>
    <r>
      <rPr>
        <sz val="9"/>
        <color theme="1"/>
        <rFont val="宋体"/>
        <family val="3"/>
        <charset val="134"/>
      </rPr>
      <t>徐汇区科委</t>
    </r>
    <phoneticPr fontId="21" type="noConversion"/>
  </si>
  <si>
    <r>
      <rPr>
        <sz val="9"/>
        <color theme="1"/>
        <rFont val="宋体"/>
        <family val="3"/>
        <charset val="134"/>
      </rPr>
      <t>基于医院大数据的区域卫生数据分析服务平台</t>
    </r>
  </si>
  <si>
    <r>
      <rPr>
        <sz val="9"/>
        <color theme="1"/>
        <rFont val="宋体"/>
        <family val="3"/>
        <charset val="134"/>
      </rPr>
      <t>上海溯直健康科技有限公司</t>
    </r>
  </si>
  <si>
    <r>
      <rPr>
        <sz val="9"/>
        <color theme="1"/>
        <rFont val="宋体"/>
        <family val="3"/>
        <charset val="134"/>
      </rPr>
      <t>程江</t>
    </r>
  </si>
  <si>
    <r>
      <rPr>
        <sz val="9"/>
        <color theme="1"/>
        <rFont val="宋体"/>
        <family val="3"/>
        <charset val="134"/>
      </rPr>
      <t>轨道交通司机培训系统</t>
    </r>
  </si>
  <si>
    <r>
      <rPr>
        <sz val="9"/>
        <color theme="1"/>
        <rFont val="宋体"/>
        <family val="3"/>
        <charset val="134"/>
      </rPr>
      <t>上海久是信息科技发展有限公司</t>
    </r>
  </si>
  <si>
    <r>
      <rPr>
        <sz val="9"/>
        <color theme="1"/>
        <rFont val="宋体"/>
        <family val="3"/>
        <charset val="134"/>
      </rPr>
      <t>周维莹</t>
    </r>
  </si>
  <si>
    <r>
      <rPr>
        <sz val="9"/>
        <color theme="1"/>
        <rFont val="宋体"/>
        <family val="3"/>
        <charset val="134"/>
      </rPr>
      <t>徐汇区科委</t>
    </r>
    <phoneticPr fontId="21" type="noConversion"/>
  </si>
  <si>
    <r>
      <rPr>
        <sz val="9"/>
        <color theme="1"/>
        <rFont val="宋体"/>
        <family val="3"/>
        <charset val="134"/>
      </rPr>
      <t>基于物联网、大数据及人工智能技术组合的智慧餐厅解决方案</t>
    </r>
  </si>
  <si>
    <r>
      <rPr>
        <sz val="9"/>
        <color theme="1"/>
        <rFont val="宋体"/>
        <family val="3"/>
        <charset val="134"/>
      </rPr>
      <t>上海米尺网络技术有限公司</t>
    </r>
  </si>
  <si>
    <r>
      <rPr>
        <sz val="9"/>
        <color theme="1"/>
        <rFont val="宋体"/>
        <family val="3"/>
        <charset val="134"/>
      </rPr>
      <t>裘勇刚</t>
    </r>
  </si>
  <si>
    <r>
      <rPr>
        <sz val="9"/>
        <color theme="1"/>
        <rFont val="宋体"/>
        <family val="3"/>
        <charset val="134"/>
      </rPr>
      <t>徐汇区科委</t>
    </r>
    <phoneticPr fontId="21" type="noConversion"/>
  </si>
  <si>
    <r>
      <t>AirFace</t>
    </r>
    <r>
      <rPr>
        <sz val="9"/>
        <color theme="1"/>
        <rFont val="宋体"/>
        <family val="3"/>
        <charset val="134"/>
      </rPr>
      <t>智能医护服务机器人</t>
    </r>
  </si>
  <si>
    <r>
      <rPr>
        <sz val="9"/>
        <color theme="1"/>
        <rFont val="宋体"/>
        <family val="3"/>
        <charset val="134"/>
      </rPr>
      <t>上海宜硕网络科技有限公司</t>
    </r>
  </si>
  <si>
    <r>
      <rPr>
        <sz val="9"/>
        <color theme="1"/>
        <rFont val="宋体"/>
        <family val="3"/>
        <charset val="134"/>
      </rPr>
      <t>雷浩</t>
    </r>
  </si>
  <si>
    <r>
      <rPr>
        <sz val="9"/>
        <color theme="1"/>
        <rFont val="宋体"/>
        <family val="3"/>
        <charset val="134"/>
      </rPr>
      <t>新一代物联网采集器</t>
    </r>
  </si>
  <si>
    <r>
      <rPr>
        <sz val="9"/>
        <color theme="1"/>
        <rFont val="宋体"/>
        <family val="3"/>
        <charset val="134"/>
      </rPr>
      <t>上海康海信息系统有限公司</t>
    </r>
  </si>
  <si>
    <r>
      <rPr>
        <sz val="9"/>
        <color theme="1"/>
        <rFont val="宋体"/>
        <family val="3"/>
        <charset val="134"/>
      </rPr>
      <t>王炳华</t>
    </r>
  </si>
  <si>
    <r>
      <rPr>
        <sz val="9"/>
        <color theme="1"/>
        <rFont val="宋体"/>
        <family val="3"/>
        <charset val="134"/>
      </rPr>
      <t>徐汇区科委</t>
    </r>
    <phoneticPr fontId="21" type="noConversion"/>
  </si>
  <si>
    <r>
      <rPr>
        <sz val="9"/>
        <color theme="1"/>
        <rFont val="宋体"/>
        <family val="3"/>
        <charset val="134"/>
      </rPr>
      <t>低硫重质船用燃料油调合系统开发</t>
    </r>
  </si>
  <si>
    <r>
      <rPr>
        <sz val="9"/>
        <color theme="1"/>
        <rFont val="宋体"/>
        <family val="3"/>
        <charset val="134"/>
      </rPr>
      <t>上海华理自动化系统工程有限公司</t>
    </r>
  </si>
  <si>
    <r>
      <rPr>
        <sz val="9"/>
        <color theme="1"/>
        <rFont val="宋体"/>
        <family val="3"/>
        <charset val="134"/>
      </rPr>
      <t>袁海雷</t>
    </r>
  </si>
  <si>
    <r>
      <rPr>
        <sz val="9"/>
        <color theme="1"/>
        <rFont val="宋体"/>
        <family val="3"/>
        <charset val="134"/>
      </rPr>
      <t>徐汇区科委</t>
    </r>
    <phoneticPr fontId="21" type="noConversion"/>
  </si>
  <si>
    <r>
      <rPr>
        <sz val="9"/>
        <color theme="1"/>
        <rFont val="宋体"/>
        <family val="3"/>
        <charset val="134"/>
      </rPr>
      <t>基于海量空间位置大数据的可视化系统引擎</t>
    </r>
  </si>
  <si>
    <r>
      <rPr>
        <sz val="9"/>
        <color theme="1"/>
        <rFont val="宋体"/>
        <family val="3"/>
        <charset val="134"/>
      </rPr>
      <t>上海赛图计算机科技股份有限公司</t>
    </r>
  </si>
  <si>
    <r>
      <rPr>
        <sz val="9"/>
        <color theme="1"/>
        <rFont val="宋体"/>
        <family val="3"/>
        <charset val="134"/>
      </rPr>
      <t>张欣</t>
    </r>
  </si>
  <si>
    <r>
      <rPr>
        <sz val="9"/>
        <color theme="1"/>
        <rFont val="宋体"/>
        <family val="3"/>
        <charset val="134"/>
      </rPr>
      <t>五八企服行政后勤一站式智能管理平台</t>
    </r>
  </si>
  <si>
    <r>
      <rPr>
        <sz val="9"/>
        <color theme="1"/>
        <rFont val="宋体"/>
        <family val="3"/>
        <charset val="134"/>
      </rPr>
      <t>上海五八严选企业服务有限公司</t>
    </r>
  </si>
  <si>
    <r>
      <rPr>
        <sz val="9"/>
        <color theme="1"/>
        <rFont val="宋体"/>
        <family val="3"/>
        <charset val="134"/>
      </rPr>
      <t>胡锴</t>
    </r>
  </si>
  <si>
    <r>
      <t>“</t>
    </r>
    <r>
      <rPr>
        <sz val="9"/>
        <color theme="1"/>
        <rFont val="宋体"/>
        <family val="3"/>
        <charset val="134"/>
      </rPr>
      <t>壹触即达</t>
    </r>
    <r>
      <rPr>
        <sz val="9"/>
        <color theme="1"/>
        <rFont val="Times New Roman"/>
        <family val="1"/>
      </rPr>
      <t>”</t>
    </r>
    <r>
      <rPr>
        <sz val="9"/>
        <color theme="1"/>
        <rFont val="宋体"/>
        <family val="3"/>
        <charset val="134"/>
      </rPr>
      <t>数字化签收服务平台</t>
    </r>
  </si>
  <si>
    <r>
      <rPr>
        <sz val="9"/>
        <color theme="1"/>
        <rFont val="宋体"/>
        <family val="3"/>
        <charset val="134"/>
      </rPr>
      <t>壹站（上海）供应链管理有限公司</t>
    </r>
  </si>
  <si>
    <r>
      <rPr>
        <sz val="9"/>
        <color theme="1"/>
        <rFont val="宋体"/>
        <family val="3"/>
        <charset val="134"/>
      </rPr>
      <t>方明</t>
    </r>
  </si>
  <si>
    <r>
      <rPr>
        <sz val="9"/>
        <color theme="1"/>
        <rFont val="宋体"/>
        <family val="3"/>
        <charset val="134"/>
      </rPr>
      <t>生产线设备预防性维护平台</t>
    </r>
  </si>
  <si>
    <r>
      <rPr>
        <sz val="9"/>
        <color theme="1"/>
        <rFont val="宋体"/>
        <family val="3"/>
        <charset val="134"/>
      </rPr>
      <t>上海叔本华智能科技有限公司</t>
    </r>
  </si>
  <si>
    <r>
      <rPr>
        <sz val="9"/>
        <color theme="1"/>
        <rFont val="宋体"/>
        <family val="3"/>
        <charset val="134"/>
      </rPr>
      <t>高杲</t>
    </r>
  </si>
  <si>
    <r>
      <rPr>
        <sz val="9"/>
        <color theme="1"/>
        <rFont val="宋体"/>
        <family val="3"/>
        <charset val="134"/>
      </rPr>
      <t>基于人工智能的机顶盒自动化测试平台</t>
    </r>
  </si>
  <si>
    <r>
      <rPr>
        <sz val="9"/>
        <color theme="1"/>
        <rFont val="宋体"/>
        <family val="3"/>
        <charset val="134"/>
      </rPr>
      <t>上海艾策通讯科技股份有限公司</t>
    </r>
  </si>
  <si>
    <r>
      <rPr>
        <sz val="9"/>
        <color theme="1"/>
        <rFont val="宋体"/>
        <family val="3"/>
        <charset val="134"/>
      </rPr>
      <t>王勇</t>
    </r>
  </si>
  <si>
    <r>
      <rPr>
        <sz val="9"/>
        <color theme="1"/>
        <rFont val="宋体"/>
        <family val="3"/>
        <charset val="134"/>
      </rPr>
      <t>基于</t>
    </r>
    <r>
      <rPr>
        <sz val="9"/>
        <color theme="1"/>
        <rFont val="Times New Roman"/>
        <family val="1"/>
      </rPr>
      <t>ISO25000</t>
    </r>
    <r>
      <rPr>
        <sz val="9"/>
        <color theme="1"/>
        <rFont val="宋体"/>
        <family val="3"/>
        <charset val="134"/>
      </rPr>
      <t>国际标准大数据质量评估系统</t>
    </r>
  </si>
  <si>
    <r>
      <rPr>
        <sz val="9"/>
        <color theme="1"/>
        <rFont val="宋体"/>
        <family val="3"/>
        <charset val="134"/>
      </rPr>
      <t>云识数源信息科技（上海）有限公司</t>
    </r>
  </si>
  <si>
    <r>
      <rPr>
        <sz val="9"/>
        <color theme="1"/>
        <rFont val="宋体"/>
        <family val="3"/>
        <charset val="134"/>
      </rPr>
      <t>林伟</t>
    </r>
  </si>
  <si>
    <r>
      <rPr>
        <sz val="9"/>
        <color theme="1"/>
        <rFont val="宋体"/>
        <family val="3"/>
        <charset val="134"/>
      </rPr>
      <t>熊猫遛娃亲子服务站</t>
    </r>
  </si>
  <si>
    <r>
      <rPr>
        <sz val="9"/>
        <color theme="1"/>
        <rFont val="宋体"/>
        <family val="3"/>
        <charset val="134"/>
      </rPr>
      <t>上海环莘电子科技有限公司</t>
    </r>
  </si>
  <si>
    <r>
      <rPr>
        <sz val="9"/>
        <color theme="1"/>
        <rFont val="宋体"/>
        <family val="3"/>
        <charset val="134"/>
      </rPr>
      <t>赵为</t>
    </r>
  </si>
  <si>
    <r>
      <rPr>
        <sz val="9"/>
        <color theme="1"/>
        <rFont val="宋体"/>
        <family val="3"/>
        <charset val="134"/>
      </rPr>
      <t>个性化定制特种物品监控物联网系统</t>
    </r>
  </si>
  <si>
    <r>
      <rPr>
        <sz val="9"/>
        <color theme="1"/>
        <rFont val="宋体"/>
        <family val="3"/>
        <charset val="134"/>
      </rPr>
      <t>上海鹰方信息科技有限公司</t>
    </r>
  </si>
  <si>
    <r>
      <rPr>
        <sz val="9"/>
        <color theme="1"/>
        <rFont val="宋体"/>
        <family val="3"/>
        <charset val="134"/>
      </rPr>
      <t>解西锋</t>
    </r>
  </si>
  <si>
    <r>
      <rPr>
        <sz val="9"/>
        <color theme="1"/>
        <rFont val="宋体"/>
        <family val="3"/>
        <charset val="134"/>
      </rPr>
      <t>徐汇区科委</t>
    </r>
    <phoneticPr fontId="21" type="noConversion"/>
  </si>
  <si>
    <r>
      <rPr>
        <sz val="9"/>
        <color theme="1"/>
        <rFont val="宋体"/>
        <family val="3"/>
        <charset val="134"/>
      </rPr>
      <t>车辆风险分析平台</t>
    </r>
  </si>
  <si>
    <r>
      <rPr>
        <sz val="9"/>
        <color theme="1"/>
        <rFont val="宋体"/>
        <family val="3"/>
        <charset val="134"/>
      </rPr>
      <t>上海评驾科技有限公司</t>
    </r>
  </si>
  <si>
    <r>
      <rPr>
        <sz val="9"/>
        <color theme="1"/>
        <rFont val="宋体"/>
        <family val="3"/>
        <charset val="134"/>
      </rPr>
      <t>李献坤</t>
    </r>
  </si>
  <si>
    <r>
      <rPr>
        <sz val="9"/>
        <color theme="1"/>
        <rFont val="宋体"/>
        <family val="3"/>
        <charset val="134"/>
      </rPr>
      <t>徐汇区科委</t>
    </r>
    <phoneticPr fontId="21" type="noConversion"/>
  </si>
  <si>
    <r>
      <t>PalmCPR+</t>
    </r>
    <r>
      <rPr>
        <sz val="9"/>
        <color theme="1"/>
        <rFont val="宋体"/>
        <family val="3"/>
        <charset val="134"/>
      </rPr>
      <t>：面向大众的高质量</t>
    </r>
    <r>
      <rPr>
        <sz val="9"/>
        <color theme="1"/>
        <rFont val="Times New Roman"/>
        <family val="1"/>
      </rPr>
      <t>CPR</t>
    </r>
    <r>
      <rPr>
        <sz val="9"/>
        <color theme="1"/>
        <rFont val="宋体"/>
        <family val="3"/>
        <charset val="134"/>
      </rPr>
      <t>实训平台</t>
    </r>
  </si>
  <si>
    <r>
      <rPr>
        <sz val="9"/>
        <color theme="1"/>
        <rFont val="宋体"/>
        <family val="3"/>
        <charset val="134"/>
      </rPr>
      <t>上海尚领医疗科技有限公司</t>
    </r>
  </si>
  <si>
    <r>
      <rPr>
        <sz val="9"/>
        <color theme="1"/>
        <rFont val="宋体"/>
        <family val="3"/>
        <charset val="134"/>
      </rPr>
      <t>章军辉</t>
    </r>
  </si>
  <si>
    <r>
      <rPr>
        <sz val="9"/>
        <color theme="1"/>
        <rFont val="宋体"/>
        <family val="3"/>
        <charset val="134"/>
      </rPr>
      <t>徐汇区科委</t>
    </r>
    <phoneticPr fontId="21" type="noConversion"/>
  </si>
  <si>
    <r>
      <rPr>
        <sz val="9"/>
        <color theme="1"/>
        <rFont val="宋体"/>
        <family val="3"/>
        <charset val="134"/>
      </rPr>
      <t>某机型非结构网格生成技术研究</t>
    </r>
  </si>
  <si>
    <r>
      <rPr>
        <sz val="9"/>
        <color theme="1"/>
        <rFont val="宋体"/>
        <family val="3"/>
        <charset val="134"/>
      </rPr>
      <t>上海飞熠软件技术有限公司</t>
    </r>
  </si>
  <si>
    <r>
      <rPr>
        <sz val="9"/>
        <color theme="1"/>
        <rFont val="宋体"/>
        <family val="3"/>
        <charset val="134"/>
      </rPr>
      <t>范静龙</t>
    </r>
  </si>
  <si>
    <r>
      <rPr>
        <sz val="9"/>
        <color theme="1"/>
        <rFont val="宋体"/>
        <family val="3"/>
        <charset val="134"/>
      </rPr>
      <t>徐汇区科委</t>
    </r>
    <phoneticPr fontId="21" type="noConversion"/>
  </si>
  <si>
    <r>
      <rPr>
        <sz val="9"/>
        <color theme="1"/>
        <rFont val="宋体"/>
        <family val="3"/>
        <charset val="134"/>
      </rPr>
      <t>基于虚拟现实机器人模拟训练系统</t>
    </r>
    <r>
      <rPr>
        <sz val="9"/>
        <color theme="1"/>
        <rFont val="Times New Roman"/>
        <family val="1"/>
      </rPr>
      <t>_</t>
    </r>
  </si>
  <si>
    <r>
      <rPr>
        <sz val="9"/>
        <color theme="1"/>
        <rFont val="宋体"/>
        <family val="3"/>
        <charset val="134"/>
      </rPr>
      <t>上海幻逸电脑软件有限公司</t>
    </r>
  </si>
  <si>
    <r>
      <rPr>
        <sz val="9"/>
        <color theme="1"/>
        <rFont val="宋体"/>
        <family val="3"/>
        <charset val="134"/>
      </rPr>
      <t>全息投影智能互动系统</t>
    </r>
  </si>
  <si>
    <r>
      <rPr>
        <sz val="9"/>
        <color theme="1"/>
        <rFont val="宋体"/>
        <family val="3"/>
        <charset val="134"/>
      </rPr>
      <t>上海佳码软件科技有限公司</t>
    </r>
  </si>
  <si>
    <r>
      <rPr>
        <sz val="9"/>
        <color theme="1"/>
        <rFont val="宋体"/>
        <family val="3"/>
        <charset val="134"/>
      </rPr>
      <t>高速信号采集存储分析仪</t>
    </r>
  </si>
  <si>
    <r>
      <rPr>
        <sz val="9"/>
        <color theme="1"/>
        <rFont val="宋体"/>
        <family val="3"/>
        <charset val="134"/>
      </rPr>
      <t>盛铂科技（上海）有限公司</t>
    </r>
  </si>
  <si>
    <r>
      <rPr>
        <sz val="9"/>
        <color theme="1"/>
        <rFont val="宋体"/>
        <family val="3"/>
        <charset val="134"/>
      </rPr>
      <t>陈迎雨</t>
    </r>
  </si>
  <si>
    <r>
      <rPr>
        <sz val="9"/>
        <color theme="1"/>
        <rFont val="宋体"/>
        <family val="3"/>
        <charset val="134"/>
      </rPr>
      <t>徐汇区科委</t>
    </r>
    <phoneticPr fontId="21" type="noConversion"/>
  </si>
  <si>
    <r>
      <rPr>
        <sz val="9"/>
        <color theme="1"/>
        <rFont val="宋体"/>
        <family val="3"/>
        <charset val="134"/>
      </rPr>
      <t>乡村体验式旅游及农产品推广营销系统的研发</t>
    </r>
    <r>
      <rPr>
        <sz val="9"/>
        <color theme="1"/>
        <rFont val="Times New Roman"/>
        <family val="1"/>
      </rPr>
      <t xml:space="preserve"> </t>
    </r>
  </si>
  <si>
    <r>
      <rPr>
        <sz val="9"/>
        <color theme="1"/>
        <rFont val="宋体"/>
        <family val="3"/>
        <charset val="134"/>
      </rPr>
      <t>上海掌行国际旅行社有限公司</t>
    </r>
  </si>
  <si>
    <r>
      <t xml:space="preserve"> </t>
    </r>
    <r>
      <rPr>
        <sz val="9"/>
        <color theme="1"/>
        <rFont val="宋体"/>
        <family val="3"/>
        <charset val="134"/>
      </rPr>
      <t>朱皓毅</t>
    </r>
  </si>
  <si>
    <r>
      <rPr>
        <sz val="9"/>
        <color theme="1"/>
        <rFont val="宋体"/>
        <family val="3"/>
        <charset val="134"/>
      </rPr>
      <t>徐汇区科委</t>
    </r>
    <phoneticPr fontId="21" type="noConversion"/>
  </si>
  <si>
    <r>
      <rPr>
        <sz val="9"/>
        <color theme="1"/>
        <rFont val="宋体"/>
        <family val="3"/>
        <charset val="134"/>
      </rPr>
      <t>全民个性化健康数据动态管理平台</t>
    </r>
  </si>
  <si>
    <r>
      <rPr>
        <sz val="9"/>
        <color theme="1"/>
        <rFont val="宋体"/>
        <family val="3"/>
        <charset val="134"/>
      </rPr>
      <t>时云医疗科技（上海）有限公司</t>
    </r>
  </si>
  <si>
    <r>
      <rPr>
        <sz val="9"/>
        <color theme="1"/>
        <rFont val="宋体"/>
        <family val="3"/>
        <charset val="134"/>
      </rPr>
      <t>智能安全数字钥匙系统</t>
    </r>
  </si>
  <si>
    <r>
      <rPr>
        <sz val="9"/>
        <color theme="1"/>
        <rFont val="宋体"/>
        <family val="3"/>
        <charset val="134"/>
      </rPr>
      <t>上海敬信软件技术有限公司</t>
    </r>
  </si>
  <si>
    <r>
      <rPr>
        <sz val="9"/>
        <color theme="1"/>
        <rFont val="宋体"/>
        <family val="3"/>
        <charset val="134"/>
      </rPr>
      <t>仇兆峰</t>
    </r>
  </si>
  <si>
    <r>
      <rPr>
        <sz val="9"/>
        <color theme="1"/>
        <rFont val="宋体"/>
        <family val="3"/>
        <charset val="134"/>
      </rPr>
      <t>徐汇区科委</t>
    </r>
    <phoneticPr fontId="21" type="noConversion"/>
  </si>
  <si>
    <r>
      <rPr>
        <sz val="9"/>
        <color theme="1"/>
        <rFont val="宋体"/>
        <family val="3"/>
        <charset val="134"/>
      </rPr>
      <t>基于数据大脑的智慧后勤服务平台</t>
    </r>
  </si>
  <si>
    <r>
      <rPr>
        <sz val="9"/>
        <color theme="1"/>
        <rFont val="宋体"/>
        <family val="3"/>
        <charset val="134"/>
      </rPr>
      <t>上海智树信息科技有限公司</t>
    </r>
  </si>
  <si>
    <r>
      <rPr>
        <sz val="9"/>
        <color theme="1"/>
        <rFont val="宋体"/>
        <family val="3"/>
        <charset val="134"/>
      </rPr>
      <t>陈诚</t>
    </r>
  </si>
  <si>
    <r>
      <t>“</t>
    </r>
    <r>
      <rPr>
        <sz val="9"/>
        <color theme="1"/>
        <rFont val="宋体"/>
        <family val="3"/>
        <charset val="134"/>
      </rPr>
      <t>智</t>
    </r>
    <r>
      <rPr>
        <sz val="9"/>
        <color theme="1"/>
        <rFont val="Times New Roman"/>
        <family val="1"/>
      </rPr>
      <t>X”AI</t>
    </r>
    <r>
      <rPr>
        <sz val="9"/>
        <color theme="1"/>
        <rFont val="宋体"/>
        <family val="3"/>
        <charset val="134"/>
      </rPr>
      <t>赋能新商业</t>
    </r>
  </si>
  <si>
    <r>
      <rPr>
        <sz val="9"/>
        <color theme="1"/>
        <rFont val="宋体"/>
        <family val="3"/>
        <charset val="134"/>
      </rPr>
      <t>上海媒智科技有限公司</t>
    </r>
  </si>
  <si>
    <r>
      <rPr>
        <sz val="9"/>
        <color theme="1"/>
        <rFont val="宋体"/>
        <family val="3"/>
        <charset val="134"/>
      </rPr>
      <t>徐宝臣</t>
    </r>
  </si>
  <si>
    <r>
      <rPr>
        <sz val="9"/>
        <color theme="1"/>
        <rFont val="宋体"/>
        <family val="3"/>
        <charset val="134"/>
      </rPr>
      <t>徐汇区科委</t>
    </r>
    <phoneticPr fontId="21" type="noConversion"/>
  </si>
  <si>
    <r>
      <rPr>
        <sz val="9"/>
        <color theme="1"/>
        <rFont val="宋体"/>
        <family val="3"/>
        <charset val="134"/>
      </rPr>
      <t>面向职业女性的音频知识付费平台</t>
    </r>
  </si>
  <si>
    <r>
      <rPr>
        <sz val="9"/>
        <color theme="1"/>
        <rFont val="宋体"/>
        <family val="3"/>
        <charset val="134"/>
      </rPr>
      <t>上海睿问信息科技有限公司</t>
    </r>
  </si>
  <si>
    <r>
      <rPr>
        <sz val="9"/>
        <color theme="1"/>
        <rFont val="宋体"/>
        <family val="3"/>
        <charset val="134"/>
      </rPr>
      <t>邱玉梅</t>
    </r>
  </si>
  <si>
    <r>
      <rPr>
        <sz val="9"/>
        <color theme="1"/>
        <rFont val="宋体"/>
        <family val="3"/>
        <charset val="134"/>
      </rPr>
      <t>徐汇区科委</t>
    </r>
    <phoneticPr fontId="21" type="noConversion"/>
  </si>
  <si>
    <r>
      <rPr>
        <sz val="9"/>
        <color theme="1"/>
        <rFont val="宋体"/>
        <family val="3"/>
        <charset val="134"/>
      </rPr>
      <t>中小商户新零售</t>
    </r>
    <r>
      <rPr>
        <sz val="9"/>
        <color theme="1"/>
        <rFont val="Times New Roman"/>
        <family val="1"/>
      </rPr>
      <t>Saas</t>
    </r>
    <r>
      <rPr>
        <sz val="9"/>
        <color theme="1"/>
        <rFont val="宋体"/>
        <family val="3"/>
        <charset val="134"/>
      </rPr>
      <t>营销管理系统</t>
    </r>
  </si>
  <si>
    <r>
      <rPr>
        <sz val="9"/>
        <color theme="1"/>
        <rFont val="宋体"/>
        <family val="3"/>
        <charset val="134"/>
      </rPr>
      <t>智弧</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科技有限公司</t>
    </r>
  </si>
  <si>
    <r>
      <rPr>
        <sz val="9"/>
        <color theme="1"/>
        <rFont val="宋体"/>
        <family val="3"/>
        <charset val="134"/>
      </rPr>
      <t>郭锐</t>
    </r>
  </si>
  <si>
    <r>
      <t>K-Lab</t>
    </r>
    <r>
      <rPr>
        <sz val="9"/>
        <color theme="1"/>
        <rFont val="宋体"/>
        <family val="3"/>
        <charset val="134"/>
      </rPr>
      <t>在线数据分析协作工具</t>
    </r>
  </si>
  <si>
    <r>
      <rPr>
        <sz val="9"/>
        <color theme="1"/>
        <rFont val="宋体"/>
        <family val="3"/>
        <charset val="134"/>
      </rPr>
      <t>上海和今信息科技有限公司</t>
    </r>
  </si>
  <si>
    <r>
      <rPr>
        <sz val="9"/>
        <color theme="1"/>
        <rFont val="宋体"/>
        <family val="3"/>
        <charset val="134"/>
      </rPr>
      <t>范向伟</t>
    </r>
  </si>
  <si>
    <r>
      <rPr>
        <sz val="9"/>
        <color theme="1"/>
        <rFont val="宋体"/>
        <family val="3"/>
        <charset val="134"/>
      </rPr>
      <t>徐汇区科委</t>
    </r>
    <phoneticPr fontId="21" type="noConversion"/>
  </si>
  <si>
    <r>
      <rPr>
        <sz val="9"/>
        <color theme="1"/>
        <rFont val="宋体"/>
        <family val="3"/>
        <charset val="134"/>
      </rPr>
      <t>中医人工智能导诊分诊系统</t>
    </r>
  </si>
  <si>
    <r>
      <rPr>
        <sz val="9"/>
        <color theme="1"/>
        <rFont val="宋体"/>
        <family val="3"/>
        <charset val="134"/>
      </rPr>
      <t>上海正太网络科技有限公司</t>
    </r>
  </si>
  <si>
    <r>
      <rPr>
        <sz val="9"/>
        <color theme="1"/>
        <rFont val="宋体"/>
        <family val="3"/>
        <charset val="134"/>
      </rPr>
      <t>李阳</t>
    </r>
  </si>
  <si>
    <r>
      <rPr>
        <sz val="9"/>
        <color theme="1"/>
        <rFont val="宋体"/>
        <family val="3"/>
        <charset val="134"/>
      </rPr>
      <t>企明星风险管理平台</t>
    </r>
  </si>
  <si>
    <r>
      <rPr>
        <sz val="9"/>
        <color theme="1"/>
        <rFont val="宋体"/>
        <family val="3"/>
        <charset val="134"/>
      </rPr>
      <t>量富征信管理有限公司</t>
    </r>
  </si>
  <si>
    <r>
      <rPr>
        <sz val="9"/>
        <color theme="1"/>
        <rFont val="宋体"/>
        <family val="3"/>
        <charset val="134"/>
      </rPr>
      <t>费菲</t>
    </r>
  </si>
  <si>
    <r>
      <t>“</t>
    </r>
    <r>
      <rPr>
        <sz val="9"/>
        <color theme="1"/>
        <rFont val="宋体"/>
        <family val="3"/>
        <charset val="134"/>
      </rPr>
      <t>熊猫格子</t>
    </r>
    <r>
      <rPr>
        <sz val="9"/>
        <color theme="1"/>
        <rFont val="Times New Roman"/>
        <family val="1"/>
      </rPr>
      <t>”</t>
    </r>
    <r>
      <rPr>
        <sz val="9"/>
        <color theme="1"/>
        <rFont val="宋体"/>
        <family val="3"/>
        <charset val="134"/>
      </rPr>
      <t>线上闲置图书流转平台</t>
    </r>
  </si>
  <si>
    <r>
      <rPr>
        <sz val="9"/>
        <color theme="1"/>
        <rFont val="宋体"/>
        <family val="3"/>
        <charset val="134"/>
      </rPr>
      <t>上海小哆信息科技有限公司</t>
    </r>
  </si>
  <si>
    <r>
      <rPr>
        <sz val="9"/>
        <color theme="1"/>
        <rFont val="宋体"/>
        <family val="3"/>
        <charset val="134"/>
      </rPr>
      <t>服务于无人汽车的全自动化充电系统</t>
    </r>
  </si>
  <si>
    <r>
      <rPr>
        <sz val="9"/>
        <color theme="1"/>
        <rFont val="宋体"/>
        <family val="3"/>
        <charset val="134"/>
      </rPr>
      <t>上海电享信息科技有限公司</t>
    </r>
  </si>
  <si>
    <r>
      <rPr>
        <sz val="9"/>
        <color theme="1"/>
        <rFont val="宋体"/>
        <family val="3"/>
        <charset val="134"/>
      </rPr>
      <t>朱卓敏</t>
    </r>
  </si>
  <si>
    <r>
      <rPr>
        <sz val="9"/>
        <color theme="1"/>
        <rFont val="宋体"/>
        <family val="3"/>
        <charset val="134"/>
      </rPr>
      <t>徐汇区科委</t>
    </r>
    <phoneticPr fontId="21" type="noConversion"/>
  </si>
  <si>
    <r>
      <rPr>
        <sz val="9"/>
        <color theme="1"/>
        <rFont val="宋体"/>
        <family val="3"/>
        <charset val="134"/>
      </rPr>
      <t>基于物联网的城市排水管网流量在线监测管理系统</t>
    </r>
  </si>
  <si>
    <r>
      <rPr>
        <sz val="9"/>
        <color theme="1"/>
        <rFont val="宋体"/>
        <family val="3"/>
        <charset val="134"/>
      </rPr>
      <t>上海航征仪器设备有限公司</t>
    </r>
  </si>
  <si>
    <r>
      <rPr>
        <sz val="9"/>
        <color theme="1"/>
        <rFont val="宋体"/>
        <family val="3"/>
        <charset val="134"/>
      </rPr>
      <t>陈德莉</t>
    </r>
  </si>
  <si>
    <r>
      <rPr>
        <sz val="9"/>
        <color theme="1"/>
        <rFont val="宋体"/>
        <family val="3"/>
        <charset val="134"/>
      </rPr>
      <t>徐汇区科委</t>
    </r>
    <phoneticPr fontId="21" type="noConversion"/>
  </si>
  <si>
    <r>
      <rPr>
        <sz val="9"/>
        <color theme="1"/>
        <rFont val="宋体"/>
        <family val="3"/>
        <charset val="134"/>
      </rPr>
      <t>面向新高考改革的中小学综合素质教育整体解决方案</t>
    </r>
  </si>
  <si>
    <r>
      <rPr>
        <sz val="9"/>
        <color theme="1"/>
        <rFont val="宋体"/>
        <family val="3"/>
        <charset val="134"/>
      </rPr>
      <t>上海励晶科技发展有限公司</t>
    </r>
  </si>
  <si>
    <r>
      <rPr>
        <sz val="9"/>
        <color theme="1"/>
        <rFont val="宋体"/>
        <family val="3"/>
        <charset val="134"/>
      </rPr>
      <t>陶丽莎</t>
    </r>
  </si>
  <si>
    <r>
      <rPr>
        <sz val="9"/>
        <color theme="1"/>
        <rFont val="宋体"/>
        <family val="3"/>
        <charset val="134"/>
      </rPr>
      <t>徐汇区科委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</si>
  <si>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</si>
  <si>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</si>
  <si>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基于自组网的智能物流可视化调度平台</t>
    </r>
  </si>
  <si>
    <r>
      <rPr>
        <sz val="9"/>
        <color theme="1"/>
        <rFont val="宋体"/>
        <family val="3"/>
        <charset val="134"/>
      </rPr>
      <t>上海火卫信息科技有限公司</t>
    </r>
  </si>
  <si>
    <r>
      <rPr>
        <sz val="9"/>
        <color theme="1"/>
        <rFont val="宋体"/>
        <family val="3"/>
        <charset val="134"/>
      </rPr>
      <t>陈俊宁</t>
    </r>
  </si>
  <si>
    <r>
      <rPr>
        <sz val="9"/>
        <color theme="1"/>
        <rFont val="宋体"/>
        <family val="3"/>
        <charset val="134"/>
      </rPr>
      <t>徐汇区科委</t>
    </r>
    <phoneticPr fontId="21" type="noConversion"/>
  </si>
  <si>
    <r>
      <t>R+</t>
    </r>
    <r>
      <rPr>
        <sz val="9"/>
        <color theme="1"/>
        <rFont val="宋体"/>
        <family val="3"/>
        <charset val="134"/>
      </rPr>
      <t>移动零售管理专家项目</t>
    </r>
  </si>
  <si>
    <r>
      <rPr>
        <sz val="9"/>
        <color theme="1"/>
        <rFont val="宋体"/>
        <family val="3"/>
        <charset val="134"/>
      </rPr>
      <t>上海瑞界网络科技有限公司</t>
    </r>
  </si>
  <si>
    <r>
      <rPr>
        <sz val="9"/>
        <color theme="1"/>
        <rFont val="宋体"/>
        <family val="3"/>
        <charset val="134"/>
      </rPr>
      <t>胡世成</t>
    </r>
  </si>
  <si>
    <r>
      <rPr>
        <sz val="9"/>
        <color theme="1"/>
        <rFont val="宋体"/>
        <family val="3"/>
        <charset val="134"/>
      </rPr>
      <t>徐汇区科委</t>
    </r>
    <phoneticPr fontId="21" type="noConversion"/>
  </si>
  <si>
    <r>
      <t>“</t>
    </r>
    <r>
      <rPr>
        <sz val="9"/>
        <color theme="1"/>
        <rFont val="宋体"/>
        <family val="3"/>
        <charset val="134"/>
      </rPr>
      <t>领云航务</t>
    </r>
    <r>
      <rPr>
        <sz val="9"/>
        <color theme="1"/>
        <rFont val="Times New Roman"/>
        <family val="1"/>
      </rPr>
      <t>”</t>
    </r>
    <r>
      <rPr>
        <sz val="9"/>
        <color theme="1"/>
        <rFont val="宋体"/>
        <family val="3"/>
        <charset val="134"/>
      </rPr>
      <t>国际飞行一站式智能服务平台</t>
    </r>
  </si>
  <si>
    <r>
      <rPr>
        <sz val="9"/>
        <color theme="1"/>
        <rFont val="宋体"/>
        <family val="3"/>
        <charset val="134"/>
      </rPr>
      <t>上海领云航空服务有限公司</t>
    </r>
  </si>
  <si>
    <r>
      <rPr>
        <sz val="9"/>
        <color theme="1"/>
        <rFont val="宋体"/>
        <family val="3"/>
        <charset val="134"/>
      </rPr>
      <t>陈辉建</t>
    </r>
  </si>
  <si>
    <r>
      <rPr>
        <sz val="9"/>
        <color theme="1"/>
        <rFont val="宋体"/>
        <family val="3"/>
        <charset val="134"/>
      </rPr>
      <t>徐汇区科委</t>
    </r>
    <phoneticPr fontId="21" type="noConversion"/>
  </si>
  <si>
    <r>
      <rPr>
        <sz val="9"/>
        <color theme="1"/>
        <rFont val="宋体"/>
        <family val="3"/>
        <charset val="134"/>
      </rPr>
      <t>游戏开发</t>
    </r>
    <r>
      <rPr>
        <sz val="9"/>
        <color theme="1"/>
        <rFont val="Times New Roman"/>
        <family val="1"/>
      </rPr>
      <t>IaaS</t>
    </r>
    <r>
      <rPr>
        <sz val="9"/>
        <color theme="1"/>
        <rFont val="宋体"/>
        <family val="3"/>
        <charset val="134"/>
      </rPr>
      <t>平台</t>
    </r>
  </si>
  <si>
    <r>
      <rPr>
        <sz val="9"/>
        <color theme="1"/>
        <rFont val="宋体"/>
        <family val="3"/>
        <charset val="134"/>
      </rPr>
      <t>上海猎隼网络科技有限公司</t>
    </r>
  </si>
  <si>
    <r>
      <rPr>
        <sz val="9"/>
        <color theme="1"/>
        <rFont val="宋体"/>
        <family val="3"/>
        <charset val="134"/>
      </rPr>
      <t>尹庆</t>
    </r>
  </si>
  <si>
    <r>
      <rPr>
        <sz val="9"/>
        <color theme="1"/>
        <rFont val="宋体"/>
        <family val="3"/>
        <charset val="134"/>
      </rPr>
      <t>沉浸式科技互动体验系统</t>
    </r>
  </si>
  <si>
    <r>
      <rPr>
        <sz val="9"/>
        <color theme="1"/>
        <rFont val="宋体"/>
        <family val="3"/>
        <charset val="134"/>
      </rPr>
      <t>上海健石智能科技有限公司</t>
    </r>
  </si>
  <si>
    <r>
      <rPr>
        <sz val="9"/>
        <color theme="1"/>
        <rFont val="宋体"/>
        <family val="3"/>
        <charset val="134"/>
      </rPr>
      <t>秦佳兴</t>
    </r>
  </si>
  <si>
    <r>
      <rPr>
        <sz val="9"/>
        <color theme="1"/>
        <rFont val="宋体"/>
        <family val="3"/>
        <charset val="134"/>
      </rPr>
      <t>徐汇区科委</t>
    </r>
    <phoneticPr fontId="21" type="noConversion"/>
  </si>
  <si>
    <r>
      <rPr>
        <sz val="9"/>
        <color theme="1"/>
        <rFont val="宋体"/>
        <family val="3"/>
        <charset val="134"/>
      </rPr>
      <t>全球移动广告自动精准投放和追踪系统</t>
    </r>
  </si>
  <si>
    <r>
      <rPr>
        <sz val="9"/>
        <color theme="1"/>
        <rFont val="宋体"/>
        <family val="3"/>
        <charset val="134"/>
      </rPr>
      <t>上海志窗信息科技有限公司</t>
    </r>
  </si>
  <si>
    <r>
      <rPr>
        <sz val="9"/>
        <color theme="1"/>
        <rFont val="宋体"/>
        <family val="3"/>
        <charset val="134"/>
      </rPr>
      <t>胡晓仁</t>
    </r>
  </si>
  <si>
    <r>
      <rPr>
        <sz val="9"/>
        <color theme="1"/>
        <rFont val="宋体"/>
        <family val="3"/>
        <charset val="134"/>
      </rPr>
      <t>徐汇区科委</t>
    </r>
    <phoneticPr fontId="21" type="noConversion"/>
  </si>
  <si>
    <r>
      <rPr>
        <sz val="9"/>
        <color theme="1"/>
        <rFont val="宋体"/>
        <family val="3"/>
        <charset val="134"/>
      </rPr>
      <t>小住配齐智慧酒店</t>
    </r>
  </si>
  <si>
    <r>
      <rPr>
        <sz val="9"/>
        <color theme="1"/>
        <rFont val="宋体"/>
        <family val="3"/>
        <charset val="134"/>
      </rPr>
      <t>鹿马智能科技（上海）有限公司</t>
    </r>
  </si>
  <si>
    <r>
      <rPr>
        <sz val="9"/>
        <color theme="1"/>
        <rFont val="宋体"/>
        <family val="3"/>
        <charset val="134"/>
      </rPr>
      <t>田同勇</t>
    </r>
  </si>
  <si>
    <r>
      <rPr>
        <sz val="9"/>
        <color theme="1"/>
        <rFont val="宋体"/>
        <family val="3"/>
        <charset val="134"/>
      </rPr>
      <t>徐汇区科委</t>
    </r>
    <phoneticPr fontId="21" type="noConversion"/>
  </si>
  <si>
    <r>
      <rPr>
        <sz val="9"/>
        <color theme="1"/>
        <rFont val="宋体"/>
        <family val="3"/>
        <charset val="134"/>
      </rPr>
      <t>基于人工智能的超级雇员服务平台</t>
    </r>
  </si>
  <si>
    <r>
      <rPr>
        <sz val="9"/>
        <color theme="1"/>
        <rFont val="宋体"/>
        <family val="3"/>
        <charset val="134"/>
      </rPr>
      <t>上海奔影网络科技有限公司</t>
    </r>
  </si>
  <si>
    <r>
      <rPr>
        <sz val="9"/>
        <color theme="1"/>
        <rFont val="宋体"/>
        <family val="3"/>
        <charset val="134"/>
      </rPr>
      <t>沈祺</t>
    </r>
  </si>
  <si>
    <r>
      <rPr>
        <sz val="9"/>
        <color theme="1"/>
        <rFont val="宋体"/>
        <family val="3"/>
        <charset val="134"/>
      </rPr>
      <t>服务于</t>
    </r>
    <r>
      <rPr>
        <sz val="9"/>
        <color theme="1"/>
        <rFont val="Times New Roman"/>
        <family val="1"/>
      </rPr>
      <t>B2B</t>
    </r>
    <r>
      <rPr>
        <sz val="9"/>
        <color theme="1"/>
        <rFont val="宋体"/>
        <family val="3"/>
        <charset val="134"/>
      </rPr>
      <t>品牌商家的数字化营销云平台</t>
    </r>
  </si>
  <si>
    <r>
      <rPr>
        <sz val="9"/>
        <color theme="1"/>
        <rFont val="宋体"/>
        <family val="3"/>
        <charset val="134"/>
      </rPr>
      <t>麦梵革软件科技（上海）有限公司</t>
    </r>
  </si>
  <si>
    <r>
      <rPr>
        <sz val="9"/>
        <color theme="1"/>
        <rFont val="宋体"/>
        <family val="3"/>
        <charset val="134"/>
      </rPr>
      <t>杨思雨</t>
    </r>
  </si>
  <si>
    <r>
      <rPr>
        <sz val="9"/>
        <color theme="1"/>
        <rFont val="宋体"/>
        <family val="3"/>
        <charset val="134"/>
      </rPr>
      <t>物联网远程数采网关研发项目</t>
    </r>
  </si>
  <si>
    <r>
      <rPr>
        <sz val="9"/>
        <color theme="1"/>
        <rFont val="宋体"/>
        <family val="3"/>
        <charset val="134"/>
      </rPr>
      <t>上海鋆锦信息科技有限公司</t>
    </r>
  </si>
  <si>
    <r>
      <rPr>
        <sz val="9"/>
        <color theme="1"/>
        <rFont val="宋体"/>
        <family val="3"/>
        <charset val="134"/>
      </rPr>
      <t>卢小燕</t>
    </r>
  </si>
  <si>
    <r>
      <rPr>
        <sz val="9"/>
        <color theme="1"/>
        <rFont val="宋体"/>
        <family val="3"/>
        <charset val="134"/>
      </rPr>
      <t>徐汇区科委</t>
    </r>
    <phoneticPr fontId="21" type="noConversion"/>
  </si>
  <si>
    <r>
      <rPr>
        <sz val="9"/>
        <color theme="1"/>
        <rFont val="宋体"/>
        <family val="3"/>
        <charset val="134"/>
      </rPr>
      <t>基于智能核保风控系统的健康险科技创新智能研发平台</t>
    </r>
  </si>
  <si>
    <r>
      <rPr>
        <sz val="9"/>
        <color theme="1"/>
        <rFont val="宋体"/>
        <family val="3"/>
        <charset val="134"/>
      </rPr>
      <t>上海杏涛网络科技有限公司</t>
    </r>
  </si>
  <si>
    <r>
      <rPr>
        <sz val="9"/>
        <color theme="1"/>
        <rFont val="宋体"/>
        <family val="3"/>
        <charset val="134"/>
      </rPr>
      <t>季春晖</t>
    </r>
  </si>
  <si>
    <r>
      <rPr>
        <sz val="9"/>
        <color theme="1"/>
        <rFont val="宋体"/>
        <family val="3"/>
        <charset val="134"/>
      </rPr>
      <t>徐汇区科委</t>
    </r>
    <phoneticPr fontId="21" type="noConversion"/>
  </si>
  <si>
    <r>
      <t>”</t>
    </r>
    <r>
      <rPr>
        <sz val="9"/>
        <color theme="1"/>
        <rFont val="宋体"/>
        <family val="3"/>
        <charset val="134"/>
      </rPr>
      <t>互联网＋</t>
    </r>
    <r>
      <rPr>
        <sz val="9"/>
        <color theme="1"/>
        <rFont val="Times New Roman"/>
        <family val="1"/>
      </rPr>
      <t>“</t>
    </r>
    <r>
      <rPr>
        <sz val="9"/>
        <color theme="1"/>
        <rFont val="宋体"/>
        <family val="3"/>
        <charset val="134"/>
      </rPr>
      <t>可视化企业征信信用大数据管理平台</t>
    </r>
  </si>
  <si>
    <r>
      <rPr>
        <sz val="9"/>
        <color theme="1"/>
        <rFont val="宋体"/>
        <family val="3"/>
        <charset val="134"/>
      </rPr>
      <t>上海风声企业信用征信有限公司</t>
    </r>
  </si>
  <si>
    <r>
      <rPr>
        <sz val="9"/>
        <color theme="1"/>
        <rFont val="宋体"/>
        <family val="3"/>
        <charset val="134"/>
      </rPr>
      <t>陈年</t>
    </r>
  </si>
  <si>
    <r>
      <rPr>
        <sz val="9"/>
        <color theme="1"/>
        <rFont val="宋体"/>
        <family val="3"/>
        <charset val="134"/>
      </rPr>
      <t>基于智能语意理解的智能企业人才管理平台</t>
    </r>
  </si>
  <si>
    <r>
      <rPr>
        <sz val="9"/>
        <color theme="1"/>
        <rFont val="宋体"/>
        <family val="3"/>
        <charset val="134"/>
      </rPr>
      <t>上海才历网络有限公司</t>
    </r>
  </si>
  <si>
    <r>
      <rPr>
        <sz val="9"/>
        <color theme="1"/>
        <rFont val="宋体"/>
        <family val="3"/>
        <charset val="134"/>
      </rPr>
      <t>陈昊昕</t>
    </r>
  </si>
  <si>
    <r>
      <rPr>
        <sz val="9"/>
        <color theme="1"/>
        <rFont val="宋体"/>
        <family val="3"/>
        <charset val="134"/>
      </rPr>
      <t>徐汇区科委</t>
    </r>
    <phoneticPr fontId="21" type="noConversion"/>
  </si>
  <si>
    <r>
      <t>“</t>
    </r>
    <r>
      <rPr>
        <sz val="9"/>
        <color theme="1"/>
        <rFont val="宋体"/>
        <family val="3"/>
        <charset val="134"/>
      </rPr>
      <t>慧满分</t>
    </r>
    <r>
      <rPr>
        <sz val="9"/>
        <color theme="1"/>
        <rFont val="Times New Roman"/>
        <family val="1"/>
      </rPr>
      <t>”</t>
    </r>
    <r>
      <rPr>
        <sz val="9"/>
        <color theme="1"/>
        <rFont val="宋体"/>
        <family val="3"/>
        <charset val="134"/>
      </rPr>
      <t>人工智能交互式学习辅导平台</t>
    </r>
  </si>
  <si>
    <r>
      <rPr>
        <sz val="9"/>
        <color theme="1"/>
        <rFont val="宋体"/>
        <family val="3"/>
        <charset val="134"/>
      </rPr>
      <t>上海健坤教育科技有限公司</t>
    </r>
  </si>
  <si>
    <r>
      <rPr>
        <sz val="9"/>
        <color theme="1"/>
        <rFont val="宋体"/>
        <family val="3"/>
        <charset val="134"/>
      </rPr>
      <t>徐汇区科委</t>
    </r>
    <phoneticPr fontId="21" type="noConversion"/>
  </si>
  <si>
    <r>
      <rPr>
        <sz val="9"/>
        <color theme="1"/>
        <rFont val="宋体"/>
        <family val="3"/>
        <charset val="134"/>
      </rPr>
      <t>面向国内外航运领域的供应链管理系统</t>
    </r>
  </si>
  <si>
    <r>
      <rPr>
        <sz val="9"/>
        <color theme="1"/>
        <rFont val="宋体"/>
        <family val="3"/>
        <charset val="134"/>
      </rPr>
      <t>上海嘉软计算机信息技术有限公司</t>
    </r>
  </si>
  <si>
    <r>
      <rPr>
        <sz val="9"/>
        <color theme="1"/>
        <rFont val="宋体"/>
        <family val="3"/>
        <charset val="134"/>
      </rPr>
      <t>李菁</t>
    </r>
  </si>
  <si>
    <r>
      <rPr>
        <sz val="9"/>
        <color theme="1"/>
        <rFont val="宋体"/>
        <family val="3"/>
        <charset val="134"/>
      </rPr>
      <t>盾米远程智能猫眼</t>
    </r>
  </si>
  <si>
    <r>
      <rPr>
        <sz val="9"/>
        <color theme="1"/>
        <rFont val="宋体"/>
        <family val="3"/>
        <charset val="134"/>
      </rPr>
      <t>上海盾米电子科技有限公司</t>
    </r>
  </si>
  <si>
    <r>
      <rPr>
        <sz val="9"/>
        <color theme="1"/>
        <rFont val="宋体"/>
        <family val="3"/>
        <charset val="134"/>
      </rPr>
      <t>吕智超</t>
    </r>
  </si>
  <si>
    <r>
      <rPr>
        <sz val="9"/>
        <color theme="1"/>
        <rFont val="宋体"/>
        <family val="3"/>
        <charset val="134"/>
      </rPr>
      <t>徐汇区科委</t>
    </r>
    <phoneticPr fontId="21" type="noConversion"/>
  </si>
  <si>
    <r>
      <rPr>
        <sz val="9"/>
        <color theme="1"/>
        <rFont val="宋体"/>
        <family val="3"/>
        <charset val="134"/>
      </rPr>
      <t>云治理中心</t>
    </r>
  </si>
  <si>
    <r>
      <rPr>
        <sz val="9"/>
        <color theme="1"/>
        <rFont val="宋体"/>
        <family val="3"/>
        <charset val="134"/>
      </rPr>
      <t>上海云敞网络科技有限公司</t>
    </r>
  </si>
  <si>
    <r>
      <rPr>
        <sz val="9"/>
        <color theme="1"/>
        <rFont val="宋体"/>
        <family val="3"/>
        <charset val="134"/>
      </rPr>
      <t>顾逸南</t>
    </r>
  </si>
  <si>
    <r>
      <rPr>
        <sz val="9"/>
        <color theme="1"/>
        <rFont val="宋体"/>
        <family val="3"/>
        <charset val="134"/>
      </rPr>
      <t>徐汇区科委</t>
    </r>
    <phoneticPr fontId="21" type="noConversion"/>
  </si>
  <si>
    <r>
      <rPr>
        <sz val="9"/>
        <color theme="1"/>
        <rFont val="宋体"/>
        <family val="3"/>
        <charset val="134"/>
      </rPr>
      <t>基于类脑计算的人工智能视觉创作平台</t>
    </r>
    <r>
      <rPr>
        <sz val="9"/>
        <color theme="1"/>
        <rFont val="Times New Roman"/>
        <family val="1"/>
      </rPr>
      <t>-</t>
    </r>
    <r>
      <rPr>
        <sz val="9"/>
        <color theme="1"/>
        <rFont val="宋体"/>
        <family val="3"/>
        <charset val="134"/>
      </rPr>
      <t>马卡龙玩图</t>
    </r>
  </si>
  <si>
    <r>
      <rPr>
        <sz val="9"/>
        <color theme="1"/>
        <rFont val="宋体"/>
        <family val="3"/>
        <charset val="134"/>
      </rPr>
      <t>上海卫莎网络科技有限公司</t>
    </r>
  </si>
  <si>
    <r>
      <rPr>
        <sz val="9"/>
        <color theme="1"/>
        <rFont val="宋体"/>
        <family val="3"/>
        <charset val="134"/>
      </rPr>
      <t>蔡天懿</t>
    </r>
  </si>
  <si>
    <r>
      <rPr>
        <sz val="9"/>
        <color theme="1"/>
        <rFont val="宋体"/>
        <family val="3"/>
        <charset val="134"/>
      </rPr>
      <t>徐汇区科委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</si>
  <si>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</si>
  <si>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</si>
  <si>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基于大数据的智能投资研究平台</t>
    </r>
  </si>
  <si>
    <r>
      <rPr>
        <sz val="9"/>
        <color theme="1"/>
        <rFont val="宋体"/>
        <family val="3"/>
        <charset val="134"/>
      </rPr>
      <t>上海数旦信息技术有限公司</t>
    </r>
  </si>
  <si>
    <r>
      <rPr>
        <sz val="9"/>
        <color theme="1"/>
        <rFont val="宋体"/>
        <family val="3"/>
        <charset val="134"/>
      </rPr>
      <t>任凯</t>
    </r>
  </si>
  <si>
    <r>
      <rPr>
        <sz val="9"/>
        <color theme="1"/>
        <rFont val="宋体"/>
        <family val="3"/>
        <charset val="134"/>
      </rPr>
      <t>母婴健康人工智能决策引擎</t>
    </r>
  </si>
  <si>
    <r>
      <rPr>
        <sz val="9"/>
        <color theme="1"/>
        <rFont val="宋体"/>
        <family val="3"/>
        <charset val="134"/>
      </rPr>
      <t>上海宏原信息科技有限公司</t>
    </r>
  </si>
  <si>
    <r>
      <rPr>
        <sz val="9"/>
        <color theme="1"/>
        <rFont val="宋体"/>
        <family val="3"/>
        <charset val="134"/>
      </rPr>
      <t>史建明</t>
    </r>
  </si>
  <si>
    <r>
      <rPr>
        <sz val="9"/>
        <color theme="1"/>
        <rFont val="宋体"/>
        <family val="3"/>
        <charset val="134"/>
      </rPr>
      <t>结直肠癌多基因突变联合检测试剂盒的创新研究</t>
    </r>
  </si>
  <si>
    <r>
      <rPr>
        <sz val="9"/>
        <color theme="1"/>
        <rFont val="宋体"/>
        <family val="3"/>
        <charset val="134"/>
      </rPr>
      <t>上海真固生物科技有限公司</t>
    </r>
  </si>
  <si>
    <r>
      <rPr>
        <sz val="9"/>
        <color theme="1"/>
        <rFont val="宋体"/>
        <family val="3"/>
        <charset val="134"/>
      </rPr>
      <t>王强</t>
    </r>
  </si>
  <si>
    <r>
      <rPr>
        <sz val="9"/>
        <color theme="1"/>
        <rFont val="宋体"/>
        <family val="3"/>
        <charset val="134"/>
      </rPr>
      <t>靶向</t>
    </r>
    <r>
      <rPr>
        <sz val="9"/>
        <color theme="1"/>
        <rFont val="Times New Roman"/>
        <family val="1"/>
      </rPr>
      <t>Claudin18.2</t>
    </r>
    <r>
      <rPr>
        <sz val="9"/>
        <color theme="1"/>
        <rFont val="宋体"/>
        <family val="3"/>
        <charset val="134"/>
      </rPr>
      <t>的</t>
    </r>
    <r>
      <rPr>
        <sz val="9"/>
        <color theme="1"/>
        <rFont val="Times New Roman"/>
        <family val="1"/>
      </rPr>
      <t>CAR-T</t>
    </r>
    <r>
      <rPr>
        <sz val="9"/>
        <color theme="1"/>
        <rFont val="宋体"/>
        <family val="3"/>
        <charset val="134"/>
      </rPr>
      <t>细胞治疗产品开发</t>
    </r>
  </si>
  <si>
    <r>
      <rPr>
        <sz val="9"/>
        <color theme="1"/>
        <rFont val="宋体"/>
        <family val="3"/>
        <charset val="134"/>
      </rPr>
      <t>科济生物医药（上海）有限公司</t>
    </r>
  </si>
  <si>
    <r>
      <rPr>
        <sz val="9"/>
        <color theme="1"/>
        <rFont val="宋体"/>
        <family val="3"/>
        <charset val="134"/>
      </rPr>
      <t>石志敏</t>
    </r>
  </si>
  <si>
    <r>
      <rPr>
        <sz val="9"/>
        <color theme="1"/>
        <rFont val="宋体"/>
        <family val="3"/>
        <charset val="134"/>
      </rPr>
      <t>工业及科研用细胞培养试剂的开发</t>
    </r>
  </si>
  <si>
    <r>
      <rPr>
        <sz val="9"/>
        <color theme="1"/>
        <rFont val="宋体"/>
        <family val="3"/>
        <charset val="134"/>
      </rPr>
      <t>上海银海圣生物科技有限公司</t>
    </r>
  </si>
  <si>
    <r>
      <rPr>
        <sz val="9"/>
        <color theme="1"/>
        <rFont val="宋体"/>
        <family val="3"/>
        <charset val="134"/>
      </rPr>
      <t>李超</t>
    </r>
  </si>
  <si>
    <r>
      <rPr>
        <sz val="9"/>
        <color theme="1"/>
        <rFont val="宋体"/>
        <family val="3"/>
        <charset val="134"/>
      </rPr>
      <t>应用于血液肿瘤的免疫细胞快速制备研究与应用</t>
    </r>
  </si>
  <si>
    <r>
      <rPr>
        <sz val="9"/>
        <color theme="1"/>
        <rFont val="宋体"/>
        <family val="3"/>
        <charset val="134"/>
      </rPr>
      <t>亘喜生物科技（上海）有限公司</t>
    </r>
  </si>
  <si>
    <r>
      <rPr>
        <sz val="9"/>
        <color theme="1"/>
        <rFont val="宋体"/>
        <family val="3"/>
        <charset val="134"/>
      </rPr>
      <t>曹卫</t>
    </r>
  </si>
  <si>
    <r>
      <rPr>
        <sz val="9"/>
        <color theme="1"/>
        <rFont val="宋体"/>
        <family val="3"/>
        <charset val="134"/>
      </rPr>
      <t>醋酸乌利司他</t>
    </r>
    <r>
      <rPr>
        <sz val="9"/>
        <color theme="1"/>
        <rFont val="Times New Roman"/>
        <family val="1"/>
      </rPr>
      <t>(Ulipristal acetate)</t>
    </r>
  </si>
  <si>
    <r>
      <rPr>
        <sz val="9"/>
        <color theme="1"/>
        <rFont val="宋体"/>
        <family val="3"/>
        <charset val="134"/>
      </rPr>
      <t>上海优拓医药科技有限公司</t>
    </r>
  </si>
  <si>
    <r>
      <rPr>
        <sz val="9"/>
        <color theme="1"/>
        <rFont val="宋体"/>
        <family val="3"/>
        <charset val="134"/>
      </rPr>
      <t>罗军芝</t>
    </r>
  </si>
  <si>
    <r>
      <rPr>
        <sz val="9"/>
        <color theme="1"/>
        <rFont val="宋体"/>
        <family val="3"/>
        <charset val="134"/>
      </rPr>
      <t>徐汇区科委</t>
    </r>
    <phoneticPr fontId="21" type="noConversion"/>
  </si>
  <si>
    <r>
      <rPr>
        <sz val="9"/>
        <color theme="1"/>
        <rFont val="宋体"/>
        <family val="3"/>
        <charset val="134"/>
      </rPr>
      <t>金属消除剂及其在原料药纯化过程中的应用</t>
    </r>
  </si>
  <si>
    <r>
      <rPr>
        <sz val="9"/>
        <color theme="1"/>
        <rFont val="宋体"/>
        <family val="3"/>
        <charset val="134"/>
      </rPr>
      <t>上海奥普迪诗化学科技有限公司</t>
    </r>
  </si>
  <si>
    <r>
      <t xml:space="preserve"> </t>
    </r>
    <r>
      <rPr>
        <sz val="9"/>
        <color theme="1"/>
        <rFont val="宋体"/>
        <family val="3"/>
        <charset val="134"/>
      </rPr>
      <t>杨晓明</t>
    </r>
  </si>
  <si>
    <r>
      <rPr>
        <sz val="9"/>
        <color theme="1"/>
        <rFont val="宋体"/>
        <family val="3"/>
        <charset val="134"/>
      </rPr>
      <t>徐汇区科委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</si>
  <si>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</si>
  <si>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</si>
  <si>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一种应用于消费和工业领域触控屏新材料</t>
    </r>
  </si>
  <si>
    <r>
      <rPr>
        <sz val="9"/>
        <color theme="1"/>
        <rFont val="宋体"/>
        <family val="3"/>
        <charset val="134"/>
      </rPr>
      <t>上海科比斯光学科技有限公司</t>
    </r>
  </si>
  <si>
    <r>
      <rPr>
        <sz val="9"/>
        <color theme="1"/>
        <rFont val="宋体"/>
        <family val="3"/>
        <charset val="134"/>
      </rPr>
      <t>李涛</t>
    </r>
  </si>
  <si>
    <r>
      <rPr>
        <sz val="9"/>
        <color theme="1"/>
        <rFont val="宋体"/>
        <family val="3"/>
        <charset val="134"/>
      </rPr>
      <t>高性能光聚合型感光胶</t>
    </r>
  </si>
  <si>
    <r>
      <rPr>
        <sz val="9"/>
        <color theme="1"/>
        <rFont val="宋体"/>
        <family val="3"/>
        <charset val="134"/>
      </rPr>
      <t>倍晶生物科技（上海）有限公司</t>
    </r>
  </si>
  <si>
    <r>
      <rPr>
        <sz val="9"/>
        <color theme="1"/>
        <rFont val="宋体"/>
        <family val="3"/>
        <charset val="134"/>
      </rPr>
      <t>康文兵</t>
    </r>
  </si>
  <si>
    <r>
      <rPr>
        <sz val="9"/>
        <color theme="1"/>
        <rFont val="宋体"/>
        <family val="3"/>
        <charset val="134"/>
      </rPr>
      <t>徐汇区科委</t>
    </r>
    <phoneticPr fontId="21" type="noConversion"/>
  </si>
  <si>
    <r>
      <rPr>
        <sz val="9"/>
        <color theme="1"/>
        <rFont val="宋体"/>
        <family val="3"/>
        <charset val="134"/>
      </rPr>
      <t>压缩空气站物联网解决方案</t>
    </r>
  </si>
  <si>
    <r>
      <rPr>
        <sz val="9"/>
        <color theme="1"/>
        <rFont val="宋体"/>
        <family val="3"/>
        <charset val="134"/>
      </rPr>
      <t>上海琪云压缩空气系统服务有限公司</t>
    </r>
  </si>
  <si>
    <r>
      <rPr>
        <sz val="9"/>
        <color theme="1"/>
        <rFont val="宋体"/>
        <family val="3"/>
        <charset val="134"/>
      </rPr>
      <t>廖新志</t>
    </r>
  </si>
  <si>
    <r>
      <rPr>
        <sz val="9"/>
        <color theme="1"/>
        <rFont val="宋体"/>
        <family val="3"/>
        <charset val="134"/>
      </rPr>
      <t>徐汇区科委</t>
    </r>
    <phoneticPr fontId="21" type="noConversion"/>
  </si>
  <si>
    <r>
      <rPr>
        <sz val="9"/>
        <color theme="1"/>
        <rFont val="宋体"/>
        <family val="3"/>
        <charset val="134"/>
      </rPr>
      <t>输电线路智能化解决方案与实现</t>
    </r>
  </si>
  <si>
    <r>
      <rPr>
        <sz val="9"/>
        <color theme="1"/>
        <rFont val="宋体"/>
        <family val="3"/>
        <charset val="134"/>
      </rPr>
      <t>上海倍肯机电科技有限公司</t>
    </r>
  </si>
  <si>
    <r>
      <rPr>
        <sz val="9"/>
        <color theme="1"/>
        <rFont val="宋体"/>
        <family val="3"/>
        <charset val="134"/>
      </rPr>
      <t>黄益秀</t>
    </r>
  </si>
  <si>
    <r>
      <rPr>
        <sz val="9"/>
        <color theme="1"/>
        <rFont val="宋体"/>
        <family val="3"/>
        <charset val="134"/>
      </rPr>
      <t>徐汇区科委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</si>
  <si>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</si>
  <si>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</si>
  <si>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悬挂式移动机器人通用底盘</t>
    </r>
  </si>
  <si>
    <r>
      <rPr>
        <sz val="9"/>
        <color theme="1"/>
        <rFont val="宋体"/>
        <family val="3"/>
        <charset val="134"/>
      </rPr>
      <t>上海天辰智能科技有限公司</t>
    </r>
  </si>
  <si>
    <r>
      <rPr>
        <sz val="9"/>
        <color theme="1"/>
        <rFont val="宋体"/>
        <family val="3"/>
        <charset val="134"/>
      </rPr>
      <t>张阳新</t>
    </r>
  </si>
  <si>
    <r>
      <rPr>
        <sz val="9"/>
        <color theme="1"/>
        <rFont val="宋体"/>
        <family val="3"/>
        <charset val="134"/>
      </rPr>
      <t>徐汇区科委</t>
    </r>
    <phoneticPr fontId="21" type="noConversion"/>
  </si>
  <si>
    <r>
      <rPr>
        <sz val="9"/>
        <color theme="1"/>
        <rFont val="宋体"/>
        <family val="3"/>
        <charset val="134"/>
      </rPr>
      <t>通用可编程控制器及适用于各种领域的专用控制器</t>
    </r>
  </si>
  <si>
    <r>
      <rPr>
        <sz val="9"/>
        <color theme="1"/>
        <rFont val="宋体"/>
        <family val="3"/>
        <charset val="134"/>
      </rPr>
      <t>上海正航电子科技有限公司</t>
    </r>
  </si>
  <si>
    <r>
      <rPr>
        <sz val="9"/>
        <color theme="1"/>
        <rFont val="宋体"/>
        <family val="3"/>
        <charset val="134"/>
      </rPr>
      <t>孙航</t>
    </r>
  </si>
  <si>
    <r>
      <rPr>
        <sz val="9"/>
        <color theme="1"/>
        <rFont val="宋体"/>
        <family val="3"/>
        <charset val="134"/>
      </rPr>
      <t>基于智能感知、运动控制及多并发调度的机器人泊车系统研发与应用</t>
    </r>
  </si>
  <si>
    <r>
      <rPr>
        <sz val="9"/>
        <color theme="1"/>
        <rFont val="宋体"/>
        <family val="3"/>
        <charset val="134"/>
      </rPr>
      <t>芯球（上海）智能科技有限责任公司</t>
    </r>
  </si>
  <si>
    <r>
      <rPr>
        <sz val="9"/>
        <color theme="1"/>
        <rFont val="宋体"/>
        <family val="3"/>
        <charset val="134"/>
      </rPr>
      <t>袁全桥</t>
    </r>
  </si>
  <si>
    <r>
      <rPr>
        <sz val="9"/>
        <color theme="1"/>
        <rFont val="宋体"/>
        <family val="3"/>
        <charset val="134"/>
      </rPr>
      <t>徐汇区科委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</si>
  <si>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</si>
  <si>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</si>
  <si>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AGV</t>
    </r>
    <r>
      <rPr>
        <sz val="9"/>
        <color theme="1"/>
        <rFont val="宋体"/>
        <family val="3"/>
        <charset val="134"/>
      </rPr>
      <t>小车的搭载应用技术</t>
    </r>
  </si>
  <si>
    <r>
      <rPr>
        <sz val="9"/>
        <color theme="1"/>
        <rFont val="宋体"/>
        <family val="3"/>
        <charset val="134"/>
      </rPr>
      <t>上海卓步电气技术有限公司</t>
    </r>
  </si>
  <si>
    <r>
      <rPr>
        <sz val="9"/>
        <color theme="1"/>
        <rFont val="宋体"/>
        <family val="3"/>
        <charset val="134"/>
      </rPr>
      <t>茅列杰</t>
    </r>
  </si>
  <si>
    <r>
      <rPr>
        <sz val="9"/>
        <color theme="1"/>
        <rFont val="宋体"/>
        <family val="3"/>
        <charset val="134"/>
      </rPr>
      <t>徐汇区科委</t>
    </r>
    <phoneticPr fontId="21" type="noConversion"/>
  </si>
  <si>
    <r>
      <rPr>
        <sz val="9"/>
        <color theme="1"/>
        <rFont val="宋体"/>
        <family val="3"/>
        <charset val="134"/>
      </rPr>
      <t>智能化在线</t>
    </r>
    <r>
      <rPr>
        <sz val="9"/>
        <color theme="1"/>
        <rFont val="Times New Roman"/>
        <family val="1"/>
      </rPr>
      <t>VOCs</t>
    </r>
    <r>
      <rPr>
        <sz val="9"/>
        <color theme="1"/>
        <rFont val="宋体"/>
        <family val="3"/>
        <charset val="134"/>
      </rPr>
      <t>色谱监测系统</t>
    </r>
  </si>
  <si>
    <r>
      <rPr>
        <sz val="9"/>
        <color theme="1"/>
        <rFont val="宋体"/>
        <family val="3"/>
        <charset val="134"/>
      </rPr>
      <t>上海森谱科技有限公司</t>
    </r>
  </si>
  <si>
    <r>
      <rPr>
        <sz val="9"/>
        <color theme="1"/>
        <rFont val="宋体"/>
        <family val="3"/>
        <charset val="134"/>
      </rPr>
      <t>张波</t>
    </r>
  </si>
  <si>
    <r>
      <rPr>
        <sz val="9"/>
        <color theme="1"/>
        <rFont val="宋体"/>
        <family val="3"/>
        <charset val="134"/>
      </rPr>
      <t>非接触式人体外形尺寸测量柜</t>
    </r>
  </si>
  <si>
    <r>
      <rPr>
        <sz val="9"/>
        <color theme="1"/>
        <rFont val="宋体"/>
        <family val="3"/>
        <charset val="134"/>
      </rPr>
      <t>上海人赢网络科技有限公司</t>
    </r>
  </si>
  <si>
    <r>
      <rPr>
        <sz val="9"/>
        <color theme="1"/>
        <rFont val="宋体"/>
        <family val="3"/>
        <charset val="134"/>
      </rPr>
      <t>钱宝祥</t>
    </r>
  </si>
  <si>
    <r>
      <rPr>
        <sz val="9"/>
        <color theme="1"/>
        <rFont val="宋体"/>
        <family val="3"/>
        <charset val="134"/>
      </rPr>
      <t>徐汇区科委</t>
    </r>
    <phoneticPr fontId="21" type="noConversion"/>
  </si>
  <si>
    <r>
      <rPr>
        <sz val="9"/>
        <color theme="1"/>
        <rFont val="宋体"/>
        <family val="3"/>
        <charset val="134"/>
      </rPr>
      <t>声品质提升与声环境改善一站式解决方案</t>
    </r>
  </si>
  <si>
    <r>
      <rPr>
        <sz val="9"/>
        <color theme="1"/>
        <rFont val="宋体"/>
        <family val="3"/>
        <charset val="134"/>
      </rPr>
      <t>西梓环境科技（上海）有限公司</t>
    </r>
  </si>
  <si>
    <r>
      <rPr>
        <sz val="9"/>
        <color theme="1"/>
        <rFont val="宋体"/>
        <family val="3"/>
        <charset val="134"/>
      </rPr>
      <t>黄青青</t>
    </r>
  </si>
  <si>
    <r>
      <rPr>
        <sz val="9"/>
        <color theme="1"/>
        <rFont val="宋体"/>
        <family val="3"/>
        <charset val="134"/>
      </rPr>
      <t>徐汇区科委</t>
    </r>
    <phoneticPr fontId="21" type="noConversion"/>
  </si>
  <si>
    <r>
      <rPr>
        <sz val="9"/>
        <color theme="1"/>
        <rFont val="宋体"/>
        <family val="3"/>
        <charset val="134"/>
      </rPr>
      <t>太阳能驱动的多介质波形潜流生态污水处理系统</t>
    </r>
  </si>
  <si>
    <r>
      <rPr>
        <sz val="9"/>
        <color theme="1"/>
        <rFont val="宋体"/>
        <family val="3"/>
        <charset val="134"/>
      </rPr>
      <t>上海禹之洋环保科技有限公司</t>
    </r>
  </si>
  <si>
    <r>
      <rPr>
        <sz val="9"/>
        <color theme="1"/>
        <rFont val="宋体"/>
        <family val="3"/>
        <charset val="134"/>
      </rPr>
      <t>方绪亮</t>
    </r>
  </si>
  <si>
    <r>
      <rPr>
        <sz val="9"/>
        <color theme="1"/>
        <rFont val="宋体"/>
        <family val="3"/>
        <charset val="134"/>
      </rPr>
      <t>徐汇区科委</t>
    </r>
    <phoneticPr fontId="21" type="noConversion"/>
  </si>
  <si>
    <r>
      <rPr>
        <sz val="9"/>
        <color theme="1"/>
        <rFont val="宋体"/>
        <family val="3"/>
        <charset val="134"/>
      </rPr>
      <t>微纳米气泡发生技术及相关产品和服务</t>
    </r>
  </si>
  <si>
    <r>
      <rPr>
        <sz val="9"/>
        <color theme="1"/>
        <rFont val="宋体"/>
        <family val="3"/>
        <charset val="134"/>
      </rPr>
      <t>上海行恒科技有限公司</t>
    </r>
  </si>
  <si>
    <r>
      <rPr>
        <sz val="9"/>
        <color theme="1"/>
        <rFont val="宋体"/>
        <family val="3"/>
        <charset val="134"/>
      </rPr>
      <t>李攀</t>
    </r>
  </si>
  <si>
    <r>
      <rPr>
        <sz val="9"/>
        <color theme="1"/>
        <rFont val="宋体"/>
        <family val="3"/>
        <charset val="134"/>
      </rPr>
      <t>沉管隧道智能化水下检测技术服务</t>
    </r>
  </si>
  <si>
    <r>
      <rPr>
        <sz val="9"/>
        <color theme="1"/>
        <rFont val="宋体"/>
        <family val="3"/>
        <charset val="134"/>
      </rPr>
      <t>上海交大海科检测技术有限公司</t>
    </r>
  </si>
  <si>
    <r>
      <rPr>
        <sz val="9"/>
        <color theme="1"/>
        <rFont val="宋体"/>
        <family val="3"/>
        <charset val="134"/>
      </rPr>
      <t>沈永芳</t>
    </r>
  </si>
  <si>
    <r>
      <rPr>
        <sz val="9"/>
        <color theme="1"/>
        <rFont val="宋体"/>
        <family val="3"/>
        <charset val="134"/>
      </rPr>
      <t>徐汇区科委</t>
    </r>
    <phoneticPr fontId="21" type="noConversion"/>
  </si>
  <si>
    <r>
      <rPr>
        <sz val="9"/>
        <color theme="1"/>
        <rFont val="宋体"/>
        <family val="3"/>
        <charset val="134"/>
      </rPr>
      <t>荟集智连营销平台</t>
    </r>
  </si>
  <si>
    <r>
      <rPr>
        <sz val="9"/>
        <color theme="1"/>
        <rFont val="宋体"/>
        <family val="3"/>
        <charset val="134"/>
      </rPr>
      <t>上海荟集网络科技有限公司</t>
    </r>
  </si>
  <si>
    <r>
      <rPr>
        <sz val="9"/>
        <color theme="1"/>
        <rFont val="宋体"/>
        <family val="3"/>
        <charset val="134"/>
      </rPr>
      <t>施晓君</t>
    </r>
  </si>
  <si>
    <r>
      <rPr>
        <sz val="9"/>
        <color theme="1"/>
        <rFont val="宋体"/>
        <family val="3"/>
        <charset val="134"/>
      </rPr>
      <t>徐汇区科委</t>
    </r>
    <phoneticPr fontId="21" type="noConversion"/>
  </si>
  <si>
    <r>
      <t>LOFAS</t>
    </r>
    <r>
      <rPr>
        <sz val="9"/>
        <color theme="1"/>
        <rFont val="宋体"/>
        <family val="3"/>
        <charset val="134"/>
      </rPr>
      <t>集成空间</t>
    </r>
    <r>
      <rPr>
        <sz val="9"/>
        <color theme="1"/>
        <rFont val="Times New Roman"/>
        <family val="1"/>
      </rPr>
      <t>——</t>
    </r>
    <r>
      <rPr>
        <sz val="9"/>
        <color theme="1"/>
        <rFont val="宋体"/>
        <family val="3"/>
        <charset val="134"/>
      </rPr>
      <t>潮流文化集聚平台</t>
    </r>
  </si>
  <si>
    <r>
      <rPr>
        <sz val="9"/>
        <color theme="1"/>
        <rFont val="宋体"/>
        <family val="3"/>
        <charset val="134"/>
      </rPr>
      <t>上海洛法网络科技有限公司</t>
    </r>
  </si>
  <si>
    <r>
      <rPr>
        <sz val="9"/>
        <color theme="1"/>
        <rFont val="宋体"/>
        <family val="3"/>
        <charset val="134"/>
      </rPr>
      <t>胡徐辉</t>
    </r>
  </si>
  <si>
    <r>
      <rPr>
        <sz val="9"/>
        <color theme="1"/>
        <rFont val="宋体"/>
        <family val="3"/>
        <charset val="134"/>
      </rPr>
      <t>智能风控服务平台</t>
    </r>
  </si>
  <si>
    <r>
      <rPr>
        <sz val="9"/>
        <color theme="1"/>
        <rFont val="宋体"/>
        <family val="3"/>
        <charset val="134"/>
      </rPr>
      <t>联润</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信息科技有限责任公司</t>
    </r>
  </si>
  <si>
    <r>
      <rPr>
        <sz val="9"/>
        <color theme="1"/>
        <rFont val="宋体"/>
        <family val="3"/>
        <charset val="134"/>
      </rPr>
      <t>佟学正</t>
    </r>
  </si>
  <si>
    <r>
      <rPr>
        <sz val="9"/>
        <color theme="1"/>
        <rFont val="宋体"/>
        <family val="3"/>
        <charset val="134"/>
      </rPr>
      <t>杨浦区科委</t>
    </r>
    <phoneticPr fontId="21" type="noConversion"/>
  </si>
  <si>
    <r>
      <rPr>
        <sz val="9"/>
        <color theme="1"/>
        <rFont val="宋体"/>
        <family val="3"/>
        <charset val="134"/>
      </rPr>
      <t>悉德智慧轨交</t>
    </r>
    <r>
      <rPr>
        <sz val="9"/>
        <color theme="1"/>
        <rFont val="Times New Roman"/>
        <family val="1"/>
      </rPr>
      <t>PIS</t>
    </r>
    <r>
      <rPr>
        <sz val="9"/>
        <color theme="1"/>
        <rFont val="宋体"/>
        <family val="3"/>
        <charset val="134"/>
      </rPr>
      <t>多媒体展示系统</t>
    </r>
  </si>
  <si>
    <r>
      <rPr>
        <sz val="9"/>
        <color theme="1"/>
        <rFont val="宋体"/>
        <family val="3"/>
        <charset val="134"/>
      </rPr>
      <t>上海悉德信息科技有限公司</t>
    </r>
  </si>
  <si>
    <r>
      <rPr>
        <sz val="9"/>
        <color theme="1"/>
        <rFont val="宋体"/>
        <family val="3"/>
        <charset val="134"/>
      </rPr>
      <t>周岸迪</t>
    </r>
  </si>
  <si>
    <r>
      <rPr>
        <sz val="9"/>
        <color theme="1"/>
        <rFont val="宋体"/>
        <family val="3"/>
        <charset val="134"/>
      </rPr>
      <t>杨浦区科委</t>
    </r>
    <phoneticPr fontId="21" type="noConversion"/>
  </si>
  <si>
    <r>
      <rPr>
        <sz val="9"/>
        <color theme="1"/>
        <rFont val="宋体"/>
        <family val="3"/>
        <charset val="134"/>
      </rPr>
      <t>基于车联网技术的整车服务系统</t>
    </r>
  </si>
  <si>
    <r>
      <rPr>
        <sz val="9"/>
        <color theme="1"/>
        <rFont val="宋体"/>
        <family val="3"/>
        <charset val="134"/>
      </rPr>
      <t>上海博权汽车电子技术有限公司</t>
    </r>
  </si>
  <si>
    <r>
      <rPr>
        <sz val="9"/>
        <color theme="1"/>
        <rFont val="宋体"/>
        <family val="3"/>
        <charset val="134"/>
      </rPr>
      <t>李炎亮</t>
    </r>
  </si>
  <si>
    <r>
      <rPr>
        <sz val="9"/>
        <color theme="1"/>
        <rFont val="宋体"/>
        <family val="3"/>
        <charset val="134"/>
      </rPr>
      <t>杨浦区科委</t>
    </r>
    <phoneticPr fontId="21" type="noConversion"/>
  </si>
  <si>
    <r>
      <rPr>
        <sz val="9"/>
        <color theme="1"/>
        <rFont val="宋体"/>
        <family val="3"/>
        <charset val="134"/>
      </rPr>
      <t>新一代大型全彩</t>
    </r>
    <r>
      <rPr>
        <sz val="9"/>
        <color theme="1"/>
        <rFont val="Times New Roman"/>
        <family val="1"/>
      </rPr>
      <t>LED</t>
    </r>
    <r>
      <rPr>
        <sz val="9"/>
        <color theme="1"/>
        <rFont val="宋体"/>
        <family val="3"/>
        <charset val="134"/>
      </rPr>
      <t>显示控制芯片</t>
    </r>
  </si>
  <si>
    <r>
      <rPr>
        <sz val="9"/>
        <color theme="1"/>
        <rFont val="宋体"/>
        <family val="3"/>
        <charset val="134"/>
      </rPr>
      <t>紫芯集成电路系统（上海）有限公司</t>
    </r>
  </si>
  <si>
    <r>
      <rPr>
        <sz val="9"/>
        <color theme="1"/>
        <rFont val="宋体"/>
        <family val="3"/>
        <charset val="134"/>
      </rPr>
      <t>奚谷枫</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</si>
  <si>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</si>
  <si>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</si>
  <si>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</si>
  <si>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科越云通关</t>
    </r>
    <r>
      <rPr>
        <sz val="9"/>
        <color theme="1"/>
        <rFont val="Times New Roman"/>
        <family val="1"/>
      </rPr>
      <t>4.0</t>
    </r>
  </si>
  <si>
    <r>
      <rPr>
        <sz val="9"/>
        <color theme="1"/>
        <rFont val="宋体"/>
        <family val="3"/>
        <charset val="134"/>
      </rPr>
      <t>上海科越信息技术股份有限公司</t>
    </r>
  </si>
  <si>
    <r>
      <rPr>
        <sz val="9"/>
        <color theme="1"/>
        <rFont val="宋体"/>
        <family val="3"/>
        <charset val="134"/>
      </rPr>
      <t>徐炜</t>
    </r>
  </si>
  <si>
    <r>
      <rPr>
        <sz val="9"/>
        <color theme="1"/>
        <rFont val="宋体"/>
        <family val="3"/>
        <charset val="134"/>
      </rPr>
      <t>杨浦区科委</t>
    </r>
    <phoneticPr fontId="21" type="noConversion"/>
  </si>
  <si>
    <r>
      <rPr>
        <sz val="9"/>
        <color theme="1"/>
        <rFont val="宋体"/>
        <family val="3"/>
        <charset val="134"/>
      </rPr>
      <t>积锐主动安全监管服务软件</t>
    </r>
  </si>
  <si>
    <r>
      <rPr>
        <sz val="9"/>
        <color theme="1"/>
        <rFont val="宋体"/>
        <family val="3"/>
        <charset val="134"/>
      </rPr>
      <t>上海积锐智能科技有限公司</t>
    </r>
  </si>
  <si>
    <r>
      <rPr>
        <sz val="9"/>
        <color theme="1"/>
        <rFont val="宋体"/>
        <family val="3"/>
        <charset val="134"/>
      </rPr>
      <t>刘加美</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</si>
  <si>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</si>
  <si>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</si>
  <si>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</si>
  <si>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智能文表解析审察系统</t>
    </r>
  </si>
  <si>
    <r>
      <rPr>
        <sz val="9"/>
        <color theme="1"/>
        <rFont val="宋体"/>
        <family val="3"/>
        <charset val="134"/>
      </rPr>
      <t>上海犀语科技有限公司</t>
    </r>
  </si>
  <si>
    <r>
      <rPr>
        <sz val="9"/>
        <color theme="1"/>
        <rFont val="宋体"/>
        <family val="3"/>
        <charset val="134"/>
      </rPr>
      <t>李鹏辉</t>
    </r>
  </si>
  <si>
    <r>
      <rPr>
        <sz val="9"/>
        <color theme="1"/>
        <rFont val="宋体"/>
        <family val="3"/>
        <charset val="134"/>
      </rPr>
      <t>杨浦区科委</t>
    </r>
    <phoneticPr fontId="21" type="noConversion"/>
  </si>
  <si>
    <r>
      <rPr>
        <sz val="9"/>
        <color theme="1"/>
        <rFont val="宋体"/>
        <family val="3"/>
        <charset val="134"/>
      </rPr>
      <t>城市内涝智能预警系统</t>
    </r>
  </si>
  <si>
    <r>
      <rPr>
        <sz val="9"/>
        <color theme="1"/>
        <rFont val="宋体"/>
        <family val="3"/>
        <charset val="134"/>
      </rPr>
      <t>上海慧水科技有限公司</t>
    </r>
  </si>
  <si>
    <r>
      <rPr>
        <sz val="9"/>
        <color theme="1"/>
        <rFont val="宋体"/>
        <family val="3"/>
        <charset val="134"/>
      </rPr>
      <t>曲扬</t>
    </r>
  </si>
  <si>
    <r>
      <rPr>
        <sz val="9"/>
        <color theme="1"/>
        <rFont val="宋体"/>
        <family val="3"/>
        <charset val="134"/>
      </rPr>
      <t>远程个性化定制鞋履服务平台</t>
    </r>
  </si>
  <si>
    <r>
      <rPr>
        <sz val="9"/>
        <color theme="1"/>
        <rFont val="宋体"/>
        <family val="3"/>
        <charset val="134"/>
      </rPr>
      <t>奥思特甲医疗科技（上海）有限公司</t>
    </r>
  </si>
  <si>
    <r>
      <rPr>
        <sz val="9"/>
        <color theme="1"/>
        <rFont val="宋体"/>
        <family val="3"/>
        <charset val="134"/>
      </rPr>
      <t>吴志宏</t>
    </r>
  </si>
  <si>
    <r>
      <rPr>
        <sz val="9"/>
        <color theme="1"/>
        <rFont val="宋体"/>
        <family val="3"/>
        <charset val="134"/>
      </rPr>
      <t>杨浦区科委</t>
    </r>
    <phoneticPr fontId="21" type="noConversion"/>
  </si>
  <si>
    <r>
      <rPr>
        <sz val="9"/>
        <color theme="1"/>
        <rFont val="宋体"/>
        <family val="3"/>
        <charset val="134"/>
      </rPr>
      <t>慈卫胎儿宫内影像建模工具软件</t>
    </r>
  </si>
  <si>
    <r>
      <rPr>
        <sz val="9"/>
        <color theme="1"/>
        <rFont val="宋体"/>
        <family val="3"/>
        <charset val="134"/>
      </rPr>
      <t>上海慈卫信息技术有限公司</t>
    </r>
  </si>
  <si>
    <r>
      <rPr>
        <sz val="9"/>
        <color theme="1"/>
        <rFont val="宋体"/>
        <family val="3"/>
        <charset val="134"/>
      </rPr>
      <t>杨浦区科委</t>
    </r>
    <phoneticPr fontId="21" type="noConversion"/>
  </si>
  <si>
    <r>
      <rPr>
        <sz val="9"/>
        <color theme="1"/>
        <rFont val="宋体"/>
        <family val="3"/>
        <charset val="134"/>
      </rPr>
      <t>企业</t>
    </r>
    <r>
      <rPr>
        <sz val="9"/>
        <color theme="1"/>
        <rFont val="Times New Roman"/>
        <family val="1"/>
      </rPr>
      <t>SD-WAN</t>
    </r>
    <r>
      <rPr>
        <sz val="9"/>
        <color theme="1"/>
        <rFont val="宋体"/>
        <family val="3"/>
        <charset val="134"/>
      </rPr>
      <t>服务平台研发及产业化</t>
    </r>
  </si>
  <si>
    <r>
      <rPr>
        <sz val="9"/>
        <color theme="1"/>
        <rFont val="宋体"/>
        <family val="3"/>
        <charset val="134"/>
      </rPr>
      <t>极三科技有限公司</t>
    </r>
  </si>
  <si>
    <r>
      <rPr>
        <sz val="9"/>
        <color theme="1"/>
        <rFont val="宋体"/>
        <family val="3"/>
        <charset val="134"/>
      </rPr>
      <t>姜文波</t>
    </r>
  </si>
  <si>
    <r>
      <rPr>
        <sz val="9"/>
        <color theme="1"/>
        <rFont val="宋体"/>
        <family val="3"/>
        <charset val="134"/>
      </rPr>
      <t>杨浦区科委</t>
    </r>
    <phoneticPr fontId="21" type="noConversion"/>
  </si>
  <si>
    <r>
      <rPr>
        <sz val="9"/>
        <color theme="1"/>
        <rFont val="宋体"/>
        <family val="3"/>
        <charset val="134"/>
      </rPr>
      <t>工作效率提高助手</t>
    </r>
    <r>
      <rPr>
        <sz val="9"/>
        <color theme="1"/>
        <rFont val="Times New Roman"/>
        <family val="1"/>
      </rPr>
      <t>-</t>
    </r>
    <r>
      <rPr>
        <sz val="9"/>
        <color theme="1"/>
        <rFont val="宋体"/>
        <family val="3"/>
        <charset val="134"/>
      </rPr>
      <t>综合档案管理系统</t>
    </r>
  </si>
  <si>
    <r>
      <rPr>
        <sz val="9"/>
        <color theme="1"/>
        <rFont val="宋体"/>
        <family val="3"/>
        <charset val="134"/>
      </rPr>
      <t>杰思敏（上海）信息科技有限公司</t>
    </r>
  </si>
  <si>
    <r>
      <rPr>
        <sz val="9"/>
        <color theme="1"/>
        <rFont val="宋体"/>
        <family val="3"/>
        <charset val="134"/>
      </rPr>
      <t>陈殿邦</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</si>
  <si>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</si>
  <si>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</si>
  <si>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</si>
  <si>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基于</t>
    </r>
    <r>
      <rPr>
        <sz val="9"/>
        <color theme="1"/>
        <rFont val="Times New Roman"/>
        <family val="1"/>
      </rPr>
      <t>AI</t>
    </r>
    <r>
      <rPr>
        <sz val="9"/>
        <color theme="1"/>
        <rFont val="宋体"/>
        <family val="3"/>
        <charset val="134"/>
      </rPr>
      <t>及智能硬件的围棋教育云学习平台</t>
    </r>
  </si>
  <si>
    <r>
      <rPr>
        <sz val="9"/>
        <color theme="1"/>
        <rFont val="宋体"/>
        <family val="3"/>
        <charset val="134"/>
      </rPr>
      <t>上海棋魂智能科技有限公司</t>
    </r>
  </si>
  <si>
    <r>
      <rPr>
        <sz val="9"/>
        <color theme="1"/>
        <rFont val="宋体"/>
        <family val="3"/>
        <charset val="134"/>
      </rPr>
      <t>周斌</t>
    </r>
  </si>
  <si>
    <r>
      <rPr>
        <sz val="9"/>
        <color theme="1"/>
        <rFont val="宋体"/>
        <family val="3"/>
        <charset val="134"/>
      </rPr>
      <t>瞳鳗大功率无线电能传输系统</t>
    </r>
  </si>
  <si>
    <r>
      <rPr>
        <sz val="9"/>
        <color theme="1"/>
        <rFont val="宋体"/>
        <family val="3"/>
        <charset val="134"/>
      </rPr>
      <t>上海瞳鳗智能科技有限公司</t>
    </r>
  </si>
  <si>
    <r>
      <rPr>
        <sz val="9"/>
        <color theme="1"/>
        <rFont val="宋体"/>
        <family val="3"/>
        <charset val="134"/>
      </rPr>
      <t>尹晓</t>
    </r>
  </si>
  <si>
    <r>
      <t xml:space="preserve">Ameba </t>
    </r>
    <r>
      <rPr>
        <sz val="9"/>
        <color theme="1"/>
        <rFont val="宋体"/>
        <family val="3"/>
        <charset val="134"/>
      </rPr>
      <t>结构优化设计软件</t>
    </r>
  </si>
  <si>
    <r>
      <rPr>
        <sz val="9"/>
        <color theme="1"/>
        <rFont val="宋体"/>
        <family val="3"/>
        <charset val="134"/>
      </rPr>
      <t>谢亿民建筑结构设计（上海）有限公司</t>
    </r>
  </si>
  <si>
    <r>
      <rPr>
        <sz val="9"/>
        <color theme="1"/>
        <rFont val="宋体"/>
        <family val="3"/>
        <charset val="134"/>
      </rPr>
      <t>王锦</t>
    </r>
  </si>
  <si>
    <r>
      <rPr>
        <sz val="9"/>
        <color theme="1"/>
        <rFont val="宋体"/>
        <family val="3"/>
        <charset val="134"/>
      </rPr>
      <t>股金宝企业价值挖掘</t>
    </r>
    <r>
      <rPr>
        <sz val="9"/>
        <color theme="1"/>
        <rFont val="Times New Roman"/>
        <family val="1"/>
      </rPr>
      <t>SaaS</t>
    </r>
    <r>
      <rPr>
        <sz val="9"/>
        <color theme="1"/>
        <rFont val="宋体"/>
        <family val="3"/>
        <charset val="134"/>
      </rPr>
      <t>云服务平台</t>
    </r>
  </si>
  <si>
    <r>
      <rPr>
        <sz val="9"/>
        <color theme="1"/>
        <rFont val="宋体"/>
        <family val="3"/>
        <charset val="134"/>
      </rPr>
      <t>上海瑞昌股金宝信息技术服务有限公司</t>
    </r>
  </si>
  <si>
    <r>
      <rPr>
        <sz val="9"/>
        <color theme="1"/>
        <rFont val="宋体"/>
        <family val="3"/>
        <charset val="134"/>
      </rPr>
      <t>叶明鸥</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</si>
  <si>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</si>
  <si>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</si>
  <si>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</si>
  <si>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超宽带低相噪移动侦查微波接收机</t>
    </r>
  </si>
  <si>
    <r>
      <rPr>
        <sz val="9"/>
        <color theme="1"/>
        <rFont val="宋体"/>
        <family val="3"/>
        <charset val="134"/>
      </rPr>
      <t>上海鹰高无线通信技术有限公司</t>
    </r>
  </si>
  <si>
    <r>
      <rPr>
        <sz val="9"/>
        <color theme="1"/>
        <rFont val="宋体"/>
        <family val="3"/>
        <charset val="134"/>
      </rPr>
      <t>王谦</t>
    </r>
  </si>
  <si>
    <r>
      <rPr>
        <sz val="9"/>
        <color theme="1"/>
        <rFont val="宋体"/>
        <family val="3"/>
        <charset val="134"/>
      </rPr>
      <t>基于深度学习和人机智能交互技术的企业智能服务机器人</t>
    </r>
  </si>
  <si>
    <r>
      <rPr>
        <sz val="9"/>
        <color theme="1"/>
        <rFont val="宋体"/>
        <family val="3"/>
        <charset val="134"/>
      </rPr>
      <t>上海八斗智能技术有限公司</t>
    </r>
  </si>
  <si>
    <r>
      <rPr>
        <sz val="9"/>
        <color theme="1"/>
        <rFont val="宋体"/>
        <family val="3"/>
        <charset val="134"/>
      </rPr>
      <t>崔兴年</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</si>
  <si>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</si>
  <si>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</si>
  <si>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</si>
  <si>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UniSight——</t>
    </r>
    <r>
      <rPr>
        <sz val="9"/>
        <color theme="1"/>
        <rFont val="宋体"/>
        <family val="3"/>
        <charset val="134"/>
      </rPr>
      <t>优视</t>
    </r>
    <r>
      <rPr>
        <sz val="9"/>
        <color theme="1"/>
        <rFont val="Times New Roman"/>
        <family val="1"/>
      </rPr>
      <t xml:space="preserve"> IT </t>
    </r>
    <r>
      <rPr>
        <sz val="9"/>
        <color theme="1"/>
        <rFont val="宋体"/>
        <family val="3"/>
        <charset val="134"/>
      </rPr>
      <t>运营管理平台</t>
    </r>
  </si>
  <si>
    <r>
      <rPr>
        <sz val="9"/>
        <color theme="1"/>
        <rFont val="宋体"/>
        <family val="3"/>
        <charset val="134"/>
      </rPr>
      <t>优网信息科技（上海）股份有限公司</t>
    </r>
  </si>
  <si>
    <r>
      <rPr>
        <sz val="9"/>
        <color theme="1"/>
        <rFont val="宋体"/>
        <family val="3"/>
        <charset val="134"/>
      </rPr>
      <t>姜鑫烽</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</si>
  <si>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</si>
  <si>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</si>
  <si>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</si>
  <si>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工程管理标准化</t>
    </r>
    <r>
      <rPr>
        <sz val="9"/>
        <color theme="1"/>
        <rFont val="Times New Roman"/>
        <family val="1"/>
      </rPr>
      <t>+</t>
    </r>
    <r>
      <rPr>
        <sz val="9"/>
        <color theme="1"/>
        <rFont val="宋体"/>
        <family val="3"/>
        <charset val="134"/>
      </rPr>
      <t>互联网协作平台</t>
    </r>
  </si>
  <si>
    <r>
      <rPr>
        <sz val="9"/>
        <color theme="1"/>
        <rFont val="宋体"/>
        <family val="3"/>
        <charset val="134"/>
      </rPr>
      <t>上海科建工程管理股份有限公司</t>
    </r>
  </si>
  <si>
    <r>
      <rPr>
        <sz val="9"/>
        <color theme="1"/>
        <rFont val="宋体"/>
        <family val="3"/>
        <charset val="134"/>
      </rPr>
      <t>花秀兵</t>
    </r>
  </si>
  <si>
    <r>
      <rPr>
        <sz val="9"/>
        <color theme="1"/>
        <rFont val="宋体"/>
        <family val="3"/>
        <charset val="134"/>
      </rPr>
      <t>杨浦区科委</t>
    </r>
    <phoneticPr fontId="21" type="noConversion"/>
  </si>
  <si>
    <r>
      <rPr>
        <sz val="9"/>
        <color theme="1"/>
        <rFont val="宋体"/>
        <family val="3"/>
        <charset val="134"/>
      </rPr>
      <t>多媒可视智能生产管理系统</t>
    </r>
  </si>
  <si>
    <r>
      <rPr>
        <sz val="9"/>
        <color theme="1"/>
        <rFont val="宋体"/>
        <family val="3"/>
        <charset val="134"/>
      </rPr>
      <t>上海乾业信息科技有限公司</t>
    </r>
  </si>
  <si>
    <r>
      <rPr>
        <sz val="9"/>
        <color theme="1"/>
        <rFont val="宋体"/>
        <family val="3"/>
        <charset val="134"/>
      </rPr>
      <t>周凯</t>
    </r>
  </si>
  <si>
    <r>
      <rPr>
        <sz val="9"/>
        <color theme="1"/>
        <rFont val="宋体"/>
        <family val="3"/>
        <charset val="134"/>
      </rPr>
      <t>新零售市场移动调研云平台</t>
    </r>
  </si>
  <si>
    <r>
      <rPr>
        <sz val="9"/>
        <color theme="1"/>
        <rFont val="宋体"/>
        <family val="3"/>
        <charset val="134"/>
      </rPr>
      <t>上海柯石信息科技有限公司</t>
    </r>
  </si>
  <si>
    <r>
      <rPr>
        <sz val="9"/>
        <color theme="1"/>
        <rFont val="宋体"/>
        <family val="3"/>
        <charset val="134"/>
      </rPr>
      <t>苏红</t>
    </r>
  </si>
  <si>
    <r>
      <rPr>
        <sz val="9"/>
        <color theme="1"/>
        <rFont val="宋体"/>
        <family val="3"/>
        <charset val="134"/>
      </rPr>
      <t>基于</t>
    </r>
    <r>
      <rPr>
        <sz val="9"/>
        <color theme="1"/>
        <rFont val="Times New Roman"/>
        <family val="1"/>
      </rPr>
      <t>BIM</t>
    </r>
    <r>
      <rPr>
        <sz val="9"/>
        <color theme="1"/>
        <rFont val="宋体"/>
        <family val="3"/>
        <charset val="134"/>
      </rPr>
      <t>的医院建筑智慧运维管理系统及方法</t>
    </r>
  </si>
  <si>
    <r>
      <rPr>
        <sz val="9"/>
        <color theme="1"/>
        <rFont val="宋体"/>
        <family val="3"/>
        <charset val="134"/>
      </rPr>
      <t>上海科瑞漫拓信息技术有限公司</t>
    </r>
  </si>
  <si>
    <r>
      <rPr>
        <sz val="9"/>
        <color theme="1"/>
        <rFont val="宋体"/>
        <family val="3"/>
        <charset val="134"/>
      </rPr>
      <t>董杰</t>
    </r>
  </si>
  <si>
    <r>
      <rPr>
        <sz val="9"/>
        <color theme="1"/>
        <rFont val="宋体"/>
        <family val="3"/>
        <charset val="134"/>
      </rPr>
      <t>地震勘探的人工智能自动建模技术开发</t>
    </r>
  </si>
  <si>
    <r>
      <rPr>
        <sz val="9"/>
        <color theme="1"/>
        <rFont val="宋体"/>
        <family val="3"/>
        <charset val="134"/>
      </rPr>
      <t>上海青凤致远地球物理地质勘探科技有限公司</t>
    </r>
  </si>
  <si>
    <r>
      <rPr>
        <sz val="9"/>
        <color theme="1"/>
        <rFont val="宋体"/>
        <family val="3"/>
        <charset val="134"/>
      </rPr>
      <t>刘守伟</t>
    </r>
  </si>
  <si>
    <r>
      <rPr>
        <sz val="9"/>
        <color theme="1"/>
        <rFont val="宋体"/>
        <family val="3"/>
        <charset val="134"/>
      </rPr>
      <t>杨浦区科委</t>
    </r>
    <phoneticPr fontId="21" type="noConversion"/>
  </si>
  <si>
    <r>
      <rPr>
        <sz val="9"/>
        <color theme="1"/>
        <rFont val="宋体"/>
        <family val="3"/>
        <charset val="134"/>
      </rPr>
      <t>大型会展智能导航服务平台</t>
    </r>
  </si>
  <si>
    <r>
      <rPr>
        <sz val="9"/>
        <color theme="1"/>
        <rFont val="宋体"/>
        <family val="3"/>
        <charset val="134"/>
      </rPr>
      <t>上海图聚智能科技股份有限公司</t>
    </r>
  </si>
  <si>
    <r>
      <rPr>
        <sz val="9"/>
        <color theme="1"/>
        <rFont val="宋体"/>
        <family val="3"/>
        <charset val="134"/>
      </rPr>
      <t>张杨</t>
    </r>
  </si>
  <si>
    <r>
      <rPr>
        <sz val="9"/>
        <color theme="1"/>
        <rFont val="宋体"/>
        <family val="3"/>
        <charset val="134"/>
      </rPr>
      <t>可遥控的智能化电源管理芯片产品的开发及产业化</t>
    </r>
  </si>
  <si>
    <r>
      <rPr>
        <sz val="9"/>
        <color theme="1"/>
        <rFont val="宋体"/>
        <family val="3"/>
        <charset val="134"/>
      </rPr>
      <t>上海荧特微电子有限公司</t>
    </r>
  </si>
  <si>
    <r>
      <rPr>
        <sz val="9"/>
        <color theme="1"/>
        <rFont val="宋体"/>
        <family val="3"/>
        <charset val="134"/>
      </rPr>
      <t>吴哲</t>
    </r>
  </si>
  <si>
    <r>
      <rPr>
        <sz val="9"/>
        <color theme="1"/>
        <rFont val="宋体"/>
        <family val="3"/>
        <charset val="134"/>
      </rPr>
      <t>新型电子战模拟系统的研发</t>
    </r>
  </si>
  <si>
    <r>
      <rPr>
        <sz val="9"/>
        <color theme="1"/>
        <rFont val="宋体"/>
        <family val="3"/>
        <charset val="134"/>
      </rPr>
      <t>上海微抗电子技术有限公司</t>
    </r>
  </si>
  <si>
    <r>
      <rPr>
        <sz val="9"/>
        <color theme="1"/>
        <rFont val="宋体"/>
        <family val="3"/>
        <charset val="134"/>
      </rPr>
      <t>曹颂华</t>
    </r>
  </si>
  <si>
    <r>
      <rPr>
        <sz val="9"/>
        <color theme="1"/>
        <rFont val="宋体"/>
        <family val="3"/>
        <charset val="134"/>
      </rPr>
      <t>杨浦区科委</t>
    </r>
    <phoneticPr fontId="21" type="noConversion"/>
  </si>
  <si>
    <r>
      <rPr>
        <sz val="9"/>
        <color theme="1"/>
        <rFont val="宋体"/>
        <family val="3"/>
        <charset val="134"/>
      </rPr>
      <t>基于雷达通讯的列车辅助防护系统</t>
    </r>
  </si>
  <si>
    <r>
      <rPr>
        <sz val="9"/>
        <color theme="1"/>
        <rFont val="宋体"/>
        <family val="3"/>
        <charset val="134"/>
      </rPr>
      <t>上海锐明轨交设备有限公司</t>
    </r>
  </si>
  <si>
    <r>
      <rPr>
        <sz val="9"/>
        <color theme="1"/>
        <rFont val="宋体"/>
        <family val="3"/>
        <charset val="134"/>
      </rPr>
      <t>曲伟强</t>
    </r>
  </si>
  <si>
    <r>
      <rPr>
        <sz val="9"/>
        <color theme="1"/>
        <rFont val="宋体"/>
        <family val="3"/>
        <charset val="134"/>
      </rPr>
      <t>杨浦区科委</t>
    </r>
    <phoneticPr fontId="21" type="noConversion"/>
  </si>
  <si>
    <r>
      <rPr>
        <sz val="9"/>
        <color theme="1"/>
        <rFont val="宋体"/>
        <family val="3"/>
        <charset val="134"/>
      </rPr>
      <t>聚荐智慧物联路侧停车系统</t>
    </r>
  </si>
  <si>
    <r>
      <rPr>
        <sz val="9"/>
        <color theme="1"/>
        <rFont val="宋体"/>
        <family val="3"/>
        <charset val="134"/>
      </rPr>
      <t>上海聚荐信息科技有限公司</t>
    </r>
  </si>
  <si>
    <r>
      <rPr>
        <sz val="9"/>
        <color theme="1"/>
        <rFont val="宋体"/>
        <family val="3"/>
        <charset val="134"/>
      </rPr>
      <t>沈静</t>
    </r>
  </si>
  <si>
    <r>
      <rPr>
        <sz val="9"/>
        <color theme="1"/>
        <rFont val="宋体"/>
        <family val="3"/>
        <charset val="134"/>
      </rPr>
      <t>机器学习建模管理软件</t>
    </r>
  </si>
  <si>
    <r>
      <rPr>
        <sz val="9"/>
        <color theme="1"/>
        <rFont val="宋体"/>
        <family val="3"/>
        <charset val="134"/>
      </rPr>
      <t>上海易钧信息技术有限公司</t>
    </r>
  </si>
  <si>
    <r>
      <rPr>
        <sz val="9"/>
        <color theme="1"/>
        <rFont val="宋体"/>
        <family val="3"/>
        <charset val="134"/>
      </rPr>
      <t>杨浦区科委</t>
    </r>
    <phoneticPr fontId="21" type="noConversion"/>
  </si>
  <si>
    <r>
      <rPr>
        <sz val="9"/>
        <color theme="1"/>
        <rFont val="宋体"/>
        <family val="3"/>
        <charset val="134"/>
      </rPr>
      <t>基于</t>
    </r>
    <r>
      <rPr>
        <sz val="9"/>
        <color theme="1"/>
        <rFont val="Times New Roman"/>
        <family val="1"/>
      </rPr>
      <t>PMS</t>
    </r>
    <r>
      <rPr>
        <sz val="9"/>
        <color theme="1"/>
        <rFont val="宋体"/>
        <family val="3"/>
        <charset val="134"/>
      </rPr>
      <t>系统的智能配电网大数据挖掘与诊断平台</t>
    </r>
  </si>
  <si>
    <r>
      <rPr>
        <sz val="9"/>
        <color theme="1"/>
        <rFont val="宋体"/>
        <family val="3"/>
        <charset val="134"/>
      </rPr>
      <t>上海京德电气有限公司</t>
    </r>
  </si>
  <si>
    <r>
      <rPr>
        <sz val="9"/>
        <color theme="1"/>
        <rFont val="宋体"/>
        <family val="3"/>
        <charset val="134"/>
      </rPr>
      <t>吴征</t>
    </r>
  </si>
  <si>
    <r>
      <t>STEAM</t>
    </r>
    <r>
      <rPr>
        <sz val="9"/>
        <color theme="1"/>
        <rFont val="宋体"/>
        <family val="3"/>
        <charset val="134"/>
      </rPr>
      <t>创新教育智能硬件开发及编程教学平台</t>
    </r>
  </si>
  <si>
    <r>
      <rPr>
        <sz val="9"/>
        <color theme="1"/>
        <rFont val="宋体"/>
        <family val="3"/>
        <charset val="134"/>
      </rPr>
      <t>迈济智能科技（上海）有限公司</t>
    </r>
  </si>
  <si>
    <r>
      <rPr>
        <sz val="9"/>
        <color theme="1"/>
        <rFont val="宋体"/>
        <family val="3"/>
        <charset val="134"/>
      </rPr>
      <t>赵志同</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</si>
  <si>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</si>
  <si>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</si>
  <si>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</si>
  <si>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智能设备温度场数据采集系统</t>
    </r>
  </si>
  <si>
    <r>
      <rPr>
        <sz val="9"/>
        <color theme="1"/>
        <rFont val="宋体"/>
        <family val="3"/>
        <charset val="134"/>
      </rPr>
      <t>上海双湖信息科技有限公司</t>
    </r>
  </si>
  <si>
    <r>
      <rPr>
        <sz val="9"/>
        <color theme="1"/>
        <rFont val="宋体"/>
        <family val="3"/>
        <charset val="134"/>
      </rPr>
      <t>张曙伟</t>
    </r>
  </si>
  <si>
    <r>
      <t xml:space="preserve"> </t>
    </r>
    <r>
      <rPr>
        <sz val="9"/>
        <color theme="1"/>
        <rFont val="宋体"/>
        <family val="3"/>
        <charset val="134"/>
      </rPr>
      <t>去电融合通信智能语音交互系统（简称</t>
    </r>
    <r>
      <rPr>
        <sz val="9"/>
        <color theme="1"/>
        <rFont val="Times New Roman"/>
        <family val="1"/>
      </rPr>
      <t>“</t>
    </r>
    <r>
      <rPr>
        <sz val="9"/>
        <color theme="1"/>
        <rFont val="宋体"/>
        <family val="3"/>
        <charset val="134"/>
      </rPr>
      <t>去电电话机器人</t>
    </r>
    <r>
      <rPr>
        <sz val="9"/>
        <color theme="1"/>
        <rFont val="Times New Roman"/>
        <family val="1"/>
      </rPr>
      <t>”</t>
    </r>
    <r>
      <rPr>
        <sz val="9"/>
        <color theme="1"/>
        <rFont val="宋体"/>
        <family val="3"/>
        <charset val="134"/>
      </rPr>
      <t>）</t>
    </r>
  </si>
  <si>
    <r>
      <rPr>
        <sz val="9"/>
        <color theme="1"/>
        <rFont val="宋体"/>
        <family val="3"/>
        <charset val="134"/>
      </rPr>
      <t>万蚓网络科技（上海）有限公司</t>
    </r>
  </si>
  <si>
    <r>
      <rPr>
        <sz val="9"/>
        <color theme="1"/>
        <rFont val="宋体"/>
        <family val="3"/>
        <charset val="134"/>
      </rPr>
      <t>张皓然</t>
    </r>
  </si>
  <si>
    <r>
      <rPr>
        <sz val="9"/>
        <color theme="1"/>
        <rFont val="宋体"/>
        <family val="3"/>
        <charset val="134"/>
      </rPr>
      <t>杨浦区科委</t>
    </r>
    <phoneticPr fontId="21" type="noConversion"/>
  </si>
  <si>
    <r>
      <rPr>
        <sz val="9"/>
        <color theme="1"/>
        <rFont val="宋体"/>
        <family val="3"/>
        <charset val="134"/>
      </rPr>
      <t>全球物联网流量接入服务系统</t>
    </r>
  </si>
  <si>
    <r>
      <rPr>
        <sz val="9"/>
        <color theme="1"/>
        <rFont val="宋体"/>
        <family val="3"/>
        <charset val="134"/>
      </rPr>
      <t>上海途宝网络技术有限公司</t>
    </r>
  </si>
  <si>
    <r>
      <rPr>
        <sz val="9"/>
        <color theme="1"/>
        <rFont val="宋体"/>
        <family val="3"/>
        <charset val="134"/>
      </rPr>
      <t>王晓东</t>
    </r>
  </si>
  <si>
    <r>
      <rPr>
        <sz val="9"/>
        <color theme="1"/>
        <rFont val="宋体"/>
        <family val="3"/>
        <charset val="134"/>
      </rPr>
      <t>杨浦区科委</t>
    </r>
    <phoneticPr fontId="21" type="noConversion"/>
  </si>
  <si>
    <r>
      <rPr>
        <sz val="9"/>
        <color theme="1"/>
        <rFont val="宋体"/>
        <family val="3"/>
        <charset val="134"/>
      </rPr>
      <t>城市餐余湿垃圾综合管理云服务</t>
    </r>
  </si>
  <si>
    <r>
      <rPr>
        <sz val="9"/>
        <color theme="1"/>
        <rFont val="宋体"/>
        <family val="3"/>
        <charset val="134"/>
      </rPr>
      <t>复凌科技（上海）有限公司</t>
    </r>
  </si>
  <si>
    <r>
      <rPr>
        <sz val="9"/>
        <color theme="1"/>
        <rFont val="宋体"/>
        <family val="3"/>
        <charset val="134"/>
      </rPr>
      <t>凌焕然</t>
    </r>
  </si>
  <si>
    <r>
      <rPr>
        <sz val="9"/>
        <color theme="1"/>
        <rFont val="宋体"/>
        <family val="3"/>
        <charset val="134"/>
      </rPr>
      <t>物联网控制器</t>
    </r>
    <r>
      <rPr>
        <sz val="9"/>
        <color theme="1"/>
        <rFont val="Times New Roman"/>
        <family val="1"/>
      </rPr>
      <t>ALX85X</t>
    </r>
  </si>
  <si>
    <r>
      <rPr>
        <sz val="9"/>
        <color theme="1"/>
        <rFont val="宋体"/>
        <family val="3"/>
        <charset val="134"/>
      </rPr>
      <t>自连电子科技（上海）有限公司</t>
    </r>
  </si>
  <si>
    <r>
      <rPr>
        <sz val="9"/>
        <color theme="1"/>
        <rFont val="宋体"/>
        <family val="3"/>
        <charset val="134"/>
      </rPr>
      <t>谈林涛</t>
    </r>
  </si>
  <si>
    <r>
      <rPr>
        <sz val="9"/>
        <color theme="1"/>
        <rFont val="宋体"/>
        <family val="3"/>
        <charset val="134"/>
      </rPr>
      <t>杨浦区科委</t>
    </r>
    <phoneticPr fontId="21" type="noConversion"/>
  </si>
  <si>
    <r>
      <rPr>
        <sz val="9"/>
        <color theme="1"/>
        <rFont val="宋体"/>
        <family val="3"/>
        <charset val="134"/>
      </rPr>
      <t>智能监控与业务优化管理平台</t>
    </r>
  </si>
  <si>
    <r>
      <rPr>
        <sz val="9"/>
        <color theme="1"/>
        <rFont val="宋体"/>
        <family val="3"/>
        <charset val="134"/>
      </rPr>
      <t>上海卫盾信息科技有限公司</t>
    </r>
  </si>
  <si>
    <r>
      <rPr>
        <sz val="9"/>
        <color theme="1"/>
        <rFont val="宋体"/>
        <family val="3"/>
        <charset val="134"/>
      </rPr>
      <t>廖健</t>
    </r>
  </si>
  <si>
    <r>
      <rPr>
        <sz val="9"/>
        <color theme="1"/>
        <rFont val="宋体"/>
        <family val="3"/>
        <charset val="134"/>
      </rPr>
      <t>电缆在线监测运营平台</t>
    </r>
  </si>
  <si>
    <r>
      <rPr>
        <sz val="9"/>
        <color theme="1"/>
        <rFont val="宋体"/>
        <family val="3"/>
        <charset val="134"/>
      </rPr>
      <t>上海程析智能科技有限公司</t>
    </r>
  </si>
  <si>
    <r>
      <rPr>
        <sz val="9"/>
        <color theme="1"/>
        <rFont val="宋体"/>
        <family val="3"/>
        <charset val="134"/>
      </rPr>
      <t>黄华</t>
    </r>
  </si>
  <si>
    <r>
      <rPr>
        <sz val="9"/>
        <color theme="1"/>
        <rFont val="宋体"/>
        <family val="3"/>
        <charset val="134"/>
      </rPr>
      <t>保险智能专属大数据项目</t>
    </r>
  </si>
  <si>
    <r>
      <rPr>
        <sz val="9"/>
        <color theme="1"/>
        <rFont val="宋体"/>
        <family val="3"/>
        <charset val="134"/>
      </rPr>
      <t>谷趣（上海）信息科技有限公司</t>
    </r>
  </si>
  <si>
    <r>
      <rPr>
        <sz val="9"/>
        <color theme="1"/>
        <rFont val="宋体"/>
        <family val="3"/>
        <charset val="134"/>
      </rPr>
      <t>李晓波</t>
    </r>
  </si>
  <si>
    <r>
      <rPr>
        <sz val="9"/>
        <color theme="1"/>
        <rFont val="宋体"/>
        <family val="3"/>
        <charset val="134"/>
      </rPr>
      <t>基于云计算的临床医学影像三维快速重建与交互系统</t>
    </r>
  </si>
  <si>
    <r>
      <rPr>
        <sz val="9"/>
        <color theme="1"/>
        <rFont val="宋体"/>
        <family val="3"/>
        <charset val="134"/>
      </rPr>
      <t>上海博豪信息科技有限公司</t>
    </r>
  </si>
  <si>
    <r>
      <rPr>
        <sz val="9"/>
        <color theme="1"/>
        <rFont val="宋体"/>
        <family val="3"/>
        <charset val="134"/>
      </rPr>
      <t>妥培发</t>
    </r>
  </si>
  <si>
    <r>
      <rPr>
        <sz val="9"/>
        <color theme="1"/>
        <rFont val="宋体"/>
        <family val="3"/>
        <charset val="134"/>
      </rPr>
      <t>杨浦区科委</t>
    </r>
    <phoneticPr fontId="21" type="noConversion"/>
  </si>
  <si>
    <r>
      <rPr>
        <sz val="9"/>
        <color theme="1"/>
        <rFont val="宋体"/>
        <family val="3"/>
        <charset val="134"/>
      </rPr>
      <t>智能型</t>
    </r>
    <r>
      <rPr>
        <sz val="9"/>
        <color theme="1"/>
        <rFont val="Times New Roman"/>
        <family val="1"/>
      </rPr>
      <t>C+L</t>
    </r>
    <r>
      <rPr>
        <sz val="9"/>
        <color theme="1"/>
        <rFont val="宋体"/>
        <family val="3"/>
        <charset val="134"/>
      </rPr>
      <t>波段多路可控增益光纤放大器</t>
    </r>
  </si>
  <si>
    <r>
      <rPr>
        <sz val="9"/>
        <color theme="1"/>
        <rFont val="宋体"/>
        <family val="3"/>
        <charset val="134"/>
      </rPr>
      <t>上海新纳通信技术有限公司</t>
    </r>
  </si>
  <si>
    <r>
      <rPr>
        <sz val="9"/>
        <color theme="1"/>
        <rFont val="宋体"/>
        <family val="3"/>
        <charset val="134"/>
      </rPr>
      <t>曲宝春</t>
    </r>
  </si>
  <si>
    <r>
      <rPr>
        <sz val="9"/>
        <color theme="1"/>
        <rFont val="宋体"/>
        <family val="3"/>
        <charset val="134"/>
      </rPr>
      <t>杨浦区科委</t>
    </r>
    <phoneticPr fontId="21" type="noConversion"/>
  </si>
  <si>
    <r>
      <rPr>
        <sz val="9"/>
        <color theme="1"/>
        <rFont val="宋体"/>
        <family val="3"/>
        <charset val="134"/>
      </rPr>
      <t>热璞基于大数据的分布式事务数据库软件</t>
    </r>
  </si>
  <si>
    <r>
      <rPr>
        <sz val="9"/>
        <color theme="1"/>
        <rFont val="宋体"/>
        <family val="3"/>
        <charset val="134"/>
      </rPr>
      <t>上海热璞网络科技有限公司</t>
    </r>
  </si>
  <si>
    <r>
      <rPr>
        <sz val="9"/>
        <color theme="1"/>
        <rFont val="宋体"/>
        <family val="3"/>
        <charset val="134"/>
      </rPr>
      <t>魏玮</t>
    </r>
  </si>
  <si>
    <r>
      <t>AR</t>
    </r>
    <r>
      <rPr>
        <sz val="9"/>
        <color theme="1"/>
        <rFont val="宋体"/>
        <family val="3"/>
        <charset val="134"/>
      </rPr>
      <t>眼镜在弱视治疗康复中的应用</t>
    </r>
  </si>
  <si>
    <r>
      <rPr>
        <sz val="9"/>
        <color theme="1"/>
        <rFont val="宋体"/>
        <family val="3"/>
        <charset val="134"/>
      </rPr>
      <t>上海理湃光晶技术有限公司</t>
    </r>
  </si>
  <si>
    <r>
      <rPr>
        <sz val="9"/>
        <color theme="1"/>
        <rFont val="宋体"/>
        <family val="3"/>
        <charset val="134"/>
      </rPr>
      <t>张文君</t>
    </r>
  </si>
  <si>
    <r>
      <rPr>
        <sz val="9"/>
        <color theme="1"/>
        <rFont val="宋体"/>
        <family val="3"/>
        <charset val="134"/>
      </rPr>
      <t>杨浦区科委</t>
    </r>
    <phoneticPr fontId="21" type="noConversion"/>
  </si>
  <si>
    <r>
      <rPr>
        <sz val="9"/>
        <color theme="1"/>
        <rFont val="宋体"/>
        <family val="3"/>
        <charset val="134"/>
      </rPr>
      <t>慧加桥梁结构精细化分析与设计系统</t>
    </r>
  </si>
  <si>
    <r>
      <rPr>
        <sz val="9"/>
        <color theme="1"/>
        <rFont val="宋体"/>
        <family val="3"/>
        <charset val="134"/>
      </rPr>
      <t>上海慧加软件有限公司</t>
    </r>
  </si>
  <si>
    <r>
      <rPr>
        <sz val="9"/>
        <color theme="1"/>
        <rFont val="宋体"/>
        <family val="3"/>
        <charset val="134"/>
      </rPr>
      <t>陈焱</t>
    </r>
  </si>
  <si>
    <r>
      <rPr>
        <sz val="9"/>
        <color theme="1"/>
        <rFont val="宋体"/>
        <family val="3"/>
        <charset val="134"/>
      </rPr>
      <t>水污染在线监测预警与智能分析平台</t>
    </r>
  </si>
  <si>
    <r>
      <rPr>
        <sz val="9"/>
        <color theme="1"/>
        <rFont val="宋体"/>
        <family val="3"/>
        <charset val="134"/>
      </rPr>
      <t>慧珀信息科技（上海）有限公司</t>
    </r>
  </si>
  <si>
    <r>
      <rPr>
        <sz val="9"/>
        <color theme="1"/>
        <rFont val="宋体"/>
        <family val="3"/>
        <charset val="134"/>
      </rPr>
      <t>王文强</t>
    </r>
  </si>
  <si>
    <r>
      <rPr>
        <sz val="9"/>
        <color theme="1"/>
        <rFont val="宋体"/>
        <family val="3"/>
        <charset val="134"/>
      </rPr>
      <t>跨境出口电商精准分销平台</t>
    </r>
  </si>
  <si>
    <r>
      <rPr>
        <sz val="9"/>
        <color theme="1"/>
        <rFont val="宋体"/>
        <family val="3"/>
        <charset val="134"/>
      </rPr>
      <t>上海大波菜信息技术有限公司</t>
    </r>
  </si>
  <si>
    <r>
      <rPr>
        <sz val="9"/>
        <color theme="1"/>
        <rFont val="宋体"/>
        <family val="3"/>
        <charset val="134"/>
      </rPr>
      <t>董景毅</t>
    </r>
  </si>
  <si>
    <r>
      <rPr>
        <sz val="9"/>
        <color theme="1"/>
        <rFont val="宋体"/>
        <family val="3"/>
        <charset val="134"/>
      </rPr>
      <t>杨浦区科委</t>
    </r>
    <phoneticPr fontId="21" type="noConversion"/>
  </si>
  <si>
    <r>
      <rPr>
        <sz val="9"/>
        <color theme="1"/>
        <rFont val="宋体"/>
        <family val="3"/>
        <charset val="134"/>
      </rPr>
      <t>基于音视频技术的</t>
    </r>
    <r>
      <rPr>
        <sz val="9"/>
        <color theme="1"/>
        <rFont val="Times New Roman"/>
        <family val="1"/>
      </rPr>
      <t>Easyview</t>
    </r>
    <r>
      <rPr>
        <sz val="9"/>
        <color theme="1"/>
        <rFont val="宋体"/>
        <family val="3"/>
        <charset val="134"/>
      </rPr>
      <t>在线面试系统</t>
    </r>
  </si>
  <si>
    <r>
      <rPr>
        <sz val="9"/>
        <color theme="1"/>
        <rFont val="宋体"/>
        <family val="3"/>
        <charset val="134"/>
      </rPr>
      <t>上海纽视网络科技有限公司</t>
    </r>
  </si>
  <si>
    <r>
      <rPr>
        <sz val="9"/>
        <color theme="1"/>
        <rFont val="宋体"/>
        <family val="3"/>
        <charset val="134"/>
      </rPr>
      <t>岳海鹏</t>
    </r>
  </si>
  <si>
    <r>
      <rPr>
        <sz val="9"/>
        <color theme="1"/>
        <rFont val="宋体"/>
        <family val="3"/>
        <charset val="134"/>
      </rPr>
      <t>杨浦区科委</t>
    </r>
    <phoneticPr fontId="21" type="noConversion"/>
  </si>
  <si>
    <r>
      <rPr>
        <sz val="9"/>
        <color theme="1"/>
        <rFont val="宋体"/>
        <family val="3"/>
        <charset val="134"/>
      </rPr>
      <t>高强螺栓智能防松预警系统</t>
    </r>
  </si>
  <si>
    <r>
      <rPr>
        <sz val="9"/>
        <color theme="1"/>
        <rFont val="宋体"/>
        <family val="3"/>
        <charset val="134"/>
      </rPr>
      <t>上海黑塞智能科技有限公司</t>
    </r>
  </si>
  <si>
    <r>
      <rPr>
        <sz val="9"/>
        <color theme="1"/>
        <rFont val="宋体"/>
        <family val="3"/>
        <charset val="134"/>
      </rPr>
      <t>潘玥</t>
    </r>
  </si>
  <si>
    <r>
      <rPr>
        <sz val="9"/>
        <color theme="1"/>
        <rFont val="宋体"/>
        <family val="3"/>
        <charset val="134"/>
      </rPr>
      <t>车间智能制造系统（</t>
    </r>
    <r>
      <rPr>
        <sz val="9"/>
        <color theme="1"/>
        <rFont val="Times New Roman"/>
        <family val="1"/>
      </rPr>
      <t>MES</t>
    </r>
    <r>
      <rPr>
        <sz val="9"/>
        <color theme="1"/>
        <rFont val="宋体"/>
        <family val="3"/>
        <charset val="134"/>
      </rPr>
      <t>）</t>
    </r>
  </si>
  <si>
    <r>
      <rPr>
        <sz val="9"/>
        <color theme="1"/>
        <rFont val="宋体"/>
        <family val="3"/>
        <charset val="134"/>
      </rPr>
      <t>天河智造（上海）工业自动化有限公司</t>
    </r>
  </si>
  <si>
    <r>
      <rPr>
        <sz val="9"/>
        <color theme="1"/>
        <rFont val="宋体"/>
        <family val="3"/>
        <charset val="134"/>
      </rPr>
      <t>胡震山</t>
    </r>
  </si>
  <si>
    <r>
      <rPr>
        <sz val="9"/>
        <color theme="1"/>
        <rFont val="宋体"/>
        <family val="3"/>
        <charset val="134"/>
      </rPr>
      <t>杨浦区科委</t>
    </r>
    <phoneticPr fontId="21" type="noConversion"/>
  </si>
  <si>
    <r>
      <t>“</t>
    </r>
    <r>
      <rPr>
        <sz val="9"/>
        <color theme="1"/>
        <rFont val="宋体"/>
        <family val="3"/>
        <charset val="134"/>
      </rPr>
      <t>杰的牧场</t>
    </r>
    <r>
      <rPr>
        <sz val="9"/>
        <color theme="1"/>
        <rFont val="Times New Roman"/>
        <family val="1"/>
      </rPr>
      <t>”</t>
    </r>
    <r>
      <rPr>
        <sz val="9"/>
        <color theme="1"/>
        <rFont val="宋体"/>
        <family val="3"/>
        <charset val="134"/>
      </rPr>
      <t>马术文化社交平台</t>
    </r>
  </si>
  <si>
    <r>
      <rPr>
        <sz val="9"/>
        <color theme="1"/>
        <rFont val="宋体"/>
        <family val="3"/>
        <charset val="134"/>
      </rPr>
      <t>上海君灵马业有限公司</t>
    </r>
  </si>
  <si>
    <r>
      <rPr>
        <sz val="9"/>
        <color theme="1"/>
        <rFont val="宋体"/>
        <family val="3"/>
        <charset val="134"/>
      </rPr>
      <t>朱人杰</t>
    </r>
  </si>
  <si>
    <r>
      <rPr>
        <sz val="9"/>
        <color theme="1"/>
        <rFont val="宋体"/>
        <family val="3"/>
        <charset val="134"/>
      </rPr>
      <t>杨浦区科委</t>
    </r>
    <phoneticPr fontId="21" type="noConversion"/>
  </si>
  <si>
    <r>
      <t>qtrans-</t>
    </r>
    <r>
      <rPr>
        <sz val="9"/>
        <color theme="1"/>
        <rFont val="宋体"/>
        <family val="3"/>
        <charset val="134"/>
      </rPr>
      <t>多语言智能文档翻译平台</t>
    </r>
  </si>
  <si>
    <r>
      <rPr>
        <sz val="9"/>
        <color theme="1"/>
        <rFont val="宋体"/>
        <family val="3"/>
        <charset val="134"/>
      </rPr>
      <t>上海一者信息科技有限公司</t>
    </r>
  </si>
  <si>
    <r>
      <rPr>
        <sz val="9"/>
        <color theme="1"/>
        <rFont val="宋体"/>
        <family val="3"/>
        <charset val="134"/>
      </rPr>
      <t>张井</t>
    </r>
  </si>
  <si>
    <r>
      <rPr>
        <sz val="9"/>
        <color theme="1"/>
        <rFont val="宋体"/>
        <family val="3"/>
        <charset val="134"/>
      </rPr>
      <t>集</t>
    </r>
    <r>
      <rPr>
        <sz val="9"/>
        <color theme="1"/>
        <rFont val="Times New Roman"/>
        <family val="1"/>
      </rPr>
      <t>VR</t>
    </r>
    <r>
      <rPr>
        <sz val="9"/>
        <color theme="1"/>
        <rFont val="宋体"/>
        <family val="3"/>
        <charset val="134"/>
      </rPr>
      <t>、实体模型建造技术为一体的装配式综合性实训室项目</t>
    </r>
  </si>
  <si>
    <r>
      <rPr>
        <sz val="9"/>
        <color theme="1"/>
        <rFont val="宋体"/>
        <family val="3"/>
        <charset val="134"/>
      </rPr>
      <t>上海维启信息技术有限公司</t>
    </r>
  </si>
  <si>
    <r>
      <rPr>
        <sz val="9"/>
        <color theme="1"/>
        <rFont val="宋体"/>
        <family val="3"/>
        <charset val="134"/>
      </rPr>
      <t>谈建息</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</si>
  <si>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</si>
  <si>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</si>
  <si>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</si>
  <si>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智能机器人教练辅助驾驶系统</t>
    </r>
  </si>
  <si>
    <r>
      <rPr>
        <sz val="9"/>
        <color theme="1"/>
        <rFont val="宋体"/>
        <family val="3"/>
        <charset val="134"/>
      </rPr>
      <t>上海肩并肩电子科技有限公司</t>
    </r>
  </si>
  <si>
    <r>
      <rPr>
        <sz val="9"/>
        <color theme="1"/>
        <rFont val="宋体"/>
        <family val="3"/>
        <charset val="134"/>
      </rPr>
      <t>马锬</t>
    </r>
  </si>
  <si>
    <r>
      <rPr>
        <sz val="9"/>
        <color theme="1"/>
        <rFont val="宋体"/>
        <family val="3"/>
        <charset val="134"/>
      </rPr>
      <t>基于</t>
    </r>
    <r>
      <rPr>
        <sz val="9"/>
        <color theme="1"/>
        <rFont val="Times New Roman"/>
        <family val="1"/>
      </rPr>
      <t>MR</t>
    </r>
    <r>
      <rPr>
        <sz val="9"/>
        <color theme="1"/>
        <rFont val="宋体"/>
        <family val="3"/>
        <charset val="134"/>
      </rPr>
      <t>混合虚拟现实的</t>
    </r>
    <r>
      <rPr>
        <sz val="9"/>
        <color theme="1"/>
        <rFont val="Times New Roman"/>
        <family val="1"/>
      </rPr>
      <t>3</t>
    </r>
    <r>
      <rPr>
        <sz val="9"/>
        <color theme="1"/>
        <rFont val="宋体"/>
        <family val="3"/>
        <charset val="134"/>
      </rPr>
      <t>Ｄ城市空间融合监控系统</t>
    </r>
  </si>
  <si>
    <r>
      <rPr>
        <sz val="9"/>
        <color theme="1"/>
        <rFont val="宋体"/>
        <family val="3"/>
        <charset val="134"/>
      </rPr>
      <t>上海众装网络科技有限公司</t>
    </r>
  </si>
  <si>
    <r>
      <rPr>
        <sz val="9"/>
        <color theme="1"/>
        <rFont val="宋体"/>
        <family val="3"/>
        <charset val="134"/>
      </rPr>
      <t>沈杰</t>
    </r>
  </si>
  <si>
    <r>
      <rPr>
        <sz val="9"/>
        <color theme="1"/>
        <rFont val="宋体"/>
        <family val="3"/>
        <charset val="134"/>
      </rPr>
      <t>基于自动测量和自动变版的快时尚个性服装定制平台</t>
    </r>
  </si>
  <si>
    <r>
      <rPr>
        <sz val="9"/>
        <color theme="1"/>
        <rFont val="宋体"/>
        <family val="3"/>
        <charset val="134"/>
      </rPr>
      <t>上海未马智能科技有限公司</t>
    </r>
  </si>
  <si>
    <r>
      <rPr>
        <sz val="9"/>
        <color theme="1"/>
        <rFont val="宋体"/>
        <family val="3"/>
        <charset val="134"/>
      </rPr>
      <t>陈婕</t>
    </r>
  </si>
  <si>
    <r>
      <rPr>
        <sz val="9"/>
        <color theme="1"/>
        <rFont val="宋体"/>
        <family val="3"/>
        <charset val="134"/>
      </rPr>
      <t>气味识别芯片的研究开发</t>
    </r>
  </si>
  <si>
    <r>
      <rPr>
        <sz val="9"/>
        <color theme="1"/>
        <rFont val="宋体"/>
        <family val="3"/>
        <charset val="134"/>
      </rPr>
      <t>上海喜塑电子科技有限公司</t>
    </r>
  </si>
  <si>
    <r>
      <rPr>
        <sz val="9"/>
        <color theme="1"/>
        <rFont val="宋体"/>
        <family val="3"/>
        <charset val="134"/>
      </rPr>
      <t>过公俭</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</si>
  <si>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</si>
  <si>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</si>
  <si>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</si>
  <si>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 xml:space="preserve">基于深度学习的产业化步态运动康复诊断平台	</t>
    </r>
  </si>
  <si>
    <r>
      <rPr>
        <sz val="9"/>
        <color theme="1"/>
        <rFont val="宋体"/>
        <family val="3"/>
        <charset val="134"/>
      </rPr>
      <t>上海司浦健康科技有限公司</t>
    </r>
  </si>
  <si>
    <r>
      <rPr>
        <sz val="9"/>
        <color theme="1"/>
        <rFont val="宋体"/>
        <family val="3"/>
        <charset val="134"/>
      </rPr>
      <t>陈功</t>
    </r>
  </si>
  <si>
    <r>
      <rPr>
        <sz val="9"/>
        <color theme="1"/>
        <rFont val="宋体"/>
        <family val="3"/>
        <charset val="134"/>
      </rPr>
      <t>基于区块链技术的智能温室及产品溯源系统</t>
    </r>
  </si>
  <si>
    <r>
      <rPr>
        <sz val="9"/>
        <color theme="1"/>
        <rFont val="宋体"/>
        <family val="3"/>
        <charset val="134"/>
      </rPr>
      <t>上海阿刻忒科技有限公司</t>
    </r>
  </si>
  <si>
    <r>
      <rPr>
        <sz val="9"/>
        <color theme="1"/>
        <rFont val="宋体"/>
        <family val="3"/>
        <charset val="134"/>
      </rPr>
      <t>张学渊</t>
    </r>
  </si>
  <si>
    <r>
      <rPr>
        <sz val="9"/>
        <color theme="1"/>
        <rFont val="宋体"/>
        <family val="3"/>
        <charset val="134"/>
      </rPr>
      <t>杨浦区科委</t>
    </r>
    <phoneticPr fontId="21" type="noConversion"/>
  </si>
  <si>
    <r>
      <rPr>
        <sz val="9"/>
        <color theme="1"/>
        <rFont val="宋体"/>
        <family val="3"/>
        <charset val="134"/>
      </rPr>
      <t>基于大数据分析的内容管理软件</t>
    </r>
  </si>
  <si>
    <r>
      <rPr>
        <sz val="9"/>
        <color theme="1"/>
        <rFont val="宋体"/>
        <family val="3"/>
        <charset val="134"/>
      </rPr>
      <t>上海臻广文化传媒有限公司</t>
    </r>
  </si>
  <si>
    <r>
      <rPr>
        <sz val="9"/>
        <color theme="1"/>
        <rFont val="宋体"/>
        <family val="3"/>
        <charset val="134"/>
      </rPr>
      <t>付相峰</t>
    </r>
  </si>
  <si>
    <r>
      <rPr>
        <sz val="9"/>
        <color theme="1"/>
        <rFont val="宋体"/>
        <family val="3"/>
        <charset val="134"/>
      </rPr>
      <t>杨浦区科委</t>
    </r>
    <phoneticPr fontId="21" type="noConversion"/>
  </si>
  <si>
    <r>
      <rPr>
        <sz val="9"/>
        <color theme="1"/>
        <rFont val="宋体"/>
        <family val="3"/>
        <charset val="134"/>
      </rPr>
      <t>基于智能判定和整板拼图技术的高速光学检测系统</t>
    </r>
  </si>
  <si>
    <r>
      <rPr>
        <sz val="9"/>
        <color theme="1"/>
        <rFont val="宋体"/>
        <family val="3"/>
        <charset val="134"/>
      </rPr>
      <t>上海量位计算机科技有限公司</t>
    </r>
  </si>
  <si>
    <r>
      <rPr>
        <sz val="9"/>
        <color theme="1"/>
        <rFont val="宋体"/>
        <family val="3"/>
        <charset val="134"/>
      </rPr>
      <t>高敏</t>
    </r>
  </si>
  <si>
    <r>
      <rPr>
        <sz val="9"/>
        <color theme="1"/>
        <rFont val="宋体"/>
        <family val="3"/>
        <charset val="134"/>
      </rPr>
      <t>基于</t>
    </r>
    <r>
      <rPr>
        <sz val="9"/>
        <color theme="1"/>
        <rFont val="Times New Roman"/>
        <family val="1"/>
      </rPr>
      <t>AI</t>
    </r>
    <r>
      <rPr>
        <sz val="9"/>
        <color theme="1"/>
        <rFont val="宋体"/>
        <family val="3"/>
        <charset val="134"/>
      </rPr>
      <t>人工智能视觉环境感知的定位导航系统</t>
    </r>
  </si>
  <si>
    <r>
      <rPr>
        <sz val="9"/>
        <color theme="1"/>
        <rFont val="宋体"/>
        <family val="3"/>
        <charset val="134"/>
      </rPr>
      <t>邦鼓思电子科技（上海）有限公司</t>
    </r>
  </si>
  <si>
    <r>
      <rPr>
        <sz val="9"/>
        <color theme="1"/>
        <rFont val="宋体"/>
        <family val="3"/>
        <charset val="134"/>
      </rPr>
      <t>陈越凡</t>
    </r>
  </si>
  <si>
    <r>
      <rPr>
        <sz val="9"/>
        <color theme="1"/>
        <rFont val="宋体"/>
        <family val="3"/>
        <charset val="134"/>
      </rPr>
      <t>杨浦区科委</t>
    </r>
    <phoneticPr fontId="21" type="noConversion"/>
  </si>
  <si>
    <r>
      <rPr>
        <sz val="9"/>
        <color theme="1"/>
        <rFont val="宋体"/>
        <family val="3"/>
        <charset val="134"/>
      </rPr>
      <t>基于人工智能体的多轮次对话系统</t>
    </r>
  </si>
  <si>
    <r>
      <rPr>
        <sz val="9"/>
        <color theme="1"/>
        <rFont val="宋体"/>
        <family val="3"/>
        <charset val="134"/>
      </rPr>
      <t>上海深觉智能科技有限公司</t>
    </r>
  </si>
  <si>
    <r>
      <rPr>
        <sz val="9"/>
        <color theme="1"/>
        <rFont val="宋体"/>
        <family val="3"/>
        <charset val="134"/>
      </rPr>
      <t>李旸</t>
    </r>
  </si>
  <si>
    <r>
      <rPr>
        <sz val="9"/>
        <color theme="1"/>
        <rFont val="宋体"/>
        <family val="3"/>
        <charset val="134"/>
      </rPr>
      <t>人工智能学前大数据教育云平台项目</t>
    </r>
  </si>
  <si>
    <r>
      <rPr>
        <sz val="9"/>
        <color theme="1"/>
        <rFont val="宋体"/>
        <family val="3"/>
        <charset val="134"/>
      </rPr>
      <t>上海智育教育科技有限公司</t>
    </r>
  </si>
  <si>
    <r>
      <rPr>
        <sz val="9"/>
        <color theme="1"/>
        <rFont val="宋体"/>
        <family val="3"/>
        <charset val="134"/>
      </rPr>
      <t>李南雁</t>
    </r>
  </si>
  <si>
    <r>
      <rPr>
        <sz val="9"/>
        <color theme="1"/>
        <rFont val="宋体"/>
        <family val="3"/>
        <charset val="134"/>
      </rPr>
      <t>杨浦区科委</t>
    </r>
    <phoneticPr fontId="21" type="noConversion"/>
  </si>
  <si>
    <r>
      <rPr>
        <sz val="9"/>
        <color theme="1"/>
        <rFont val="宋体"/>
        <family val="3"/>
        <charset val="134"/>
      </rPr>
      <t>基于智慧监控管理系统的</t>
    </r>
    <r>
      <rPr>
        <sz val="9"/>
        <color theme="1"/>
        <rFont val="Times New Roman"/>
        <family val="1"/>
      </rPr>
      <t>NBIOT</t>
    </r>
    <r>
      <rPr>
        <sz val="9"/>
        <color theme="1"/>
        <rFont val="宋体"/>
        <family val="3"/>
        <charset val="134"/>
      </rPr>
      <t>全能节点智能井盖</t>
    </r>
  </si>
  <si>
    <r>
      <rPr>
        <sz val="9"/>
        <color theme="1"/>
        <rFont val="宋体"/>
        <family val="3"/>
        <charset val="134"/>
      </rPr>
      <t>蒽帛物联网科技</t>
    </r>
    <r>
      <rPr>
        <sz val="9"/>
        <color theme="1"/>
        <rFont val="Times New Roman"/>
        <family val="1"/>
      </rPr>
      <t>(</t>
    </r>
    <r>
      <rPr>
        <sz val="9"/>
        <color theme="1"/>
        <rFont val="宋体"/>
        <family val="3"/>
        <charset val="134"/>
      </rPr>
      <t>上海</t>
    </r>
    <r>
      <rPr>
        <sz val="9"/>
        <color theme="1"/>
        <rFont val="Times New Roman"/>
        <family val="1"/>
      </rPr>
      <t>)</t>
    </r>
    <r>
      <rPr>
        <sz val="9"/>
        <color theme="1"/>
        <rFont val="宋体"/>
        <family val="3"/>
        <charset val="134"/>
      </rPr>
      <t>有限公司</t>
    </r>
  </si>
  <si>
    <r>
      <rPr>
        <sz val="9"/>
        <color theme="1"/>
        <rFont val="宋体"/>
        <family val="3"/>
        <charset val="134"/>
      </rPr>
      <t>辛卫星</t>
    </r>
  </si>
  <si>
    <r>
      <rPr>
        <sz val="9"/>
        <color theme="1"/>
        <rFont val="宋体"/>
        <family val="3"/>
        <charset val="134"/>
      </rPr>
      <t>杨浦区科委</t>
    </r>
    <phoneticPr fontId="21" type="noConversion"/>
  </si>
  <si>
    <r>
      <rPr>
        <sz val="9"/>
        <color theme="1"/>
        <rFont val="宋体"/>
        <family val="3"/>
        <charset val="134"/>
      </rPr>
      <t>防盗音乐</t>
    </r>
    <r>
      <rPr>
        <sz val="9"/>
        <color theme="1"/>
        <rFont val="Times New Roman"/>
        <family val="1"/>
      </rPr>
      <t>——</t>
    </r>
    <r>
      <rPr>
        <sz val="9"/>
        <color theme="1"/>
        <rFont val="宋体"/>
        <family val="3"/>
        <charset val="134"/>
      </rPr>
      <t>版权确权、智能授权、高效维权的专利技术和服务</t>
    </r>
  </si>
  <si>
    <r>
      <rPr>
        <sz val="9"/>
        <color theme="1"/>
        <rFont val="宋体"/>
        <family val="3"/>
        <charset val="134"/>
      </rPr>
      <t>上海听到了互联网科技有限公司</t>
    </r>
  </si>
  <si>
    <r>
      <rPr>
        <sz val="9"/>
        <color theme="1"/>
        <rFont val="宋体"/>
        <family val="3"/>
        <charset val="134"/>
      </rPr>
      <t>唐培雄</t>
    </r>
  </si>
  <si>
    <r>
      <rPr>
        <sz val="9"/>
        <color theme="1"/>
        <rFont val="宋体"/>
        <family val="3"/>
        <charset val="134"/>
      </rPr>
      <t>杨浦区科委</t>
    </r>
    <phoneticPr fontId="21" type="noConversion"/>
  </si>
  <si>
    <r>
      <t>TOPKID</t>
    </r>
    <r>
      <rPr>
        <sz val="9"/>
        <color theme="1"/>
        <rFont val="宋体"/>
        <family val="3"/>
        <charset val="134"/>
      </rPr>
      <t>家庭早教</t>
    </r>
  </si>
  <si>
    <r>
      <rPr>
        <sz val="9"/>
        <color theme="1"/>
        <rFont val="宋体"/>
        <family val="3"/>
        <charset val="134"/>
      </rPr>
      <t>上海初新信息科技有限公司</t>
    </r>
  </si>
  <si>
    <r>
      <rPr>
        <sz val="9"/>
        <color theme="1"/>
        <rFont val="宋体"/>
        <family val="3"/>
        <charset val="134"/>
      </rPr>
      <t>娄轶</t>
    </r>
  </si>
  <si>
    <r>
      <t xml:space="preserve">OHSA EHS </t>
    </r>
    <r>
      <rPr>
        <sz val="9"/>
        <color theme="1"/>
        <rFont val="宋体"/>
        <family val="3"/>
        <charset val="134"/>
      </rPr>
      <t>管理工具套件</t>
    </r>
  </si>
  <si>
    <r>
      <rPr>
        <sz val="9"/>
        <color theme="1"/>
        <rFont val="宋体"/>
        <family val="3"/>
        <charset val="134"/>
      </rPr>
      <t>上海欧萨数据技术有限公司</t>
    </r>
  </si>
  <si>
    <r>
      <rPr>
        <sz val="9"/>
        <color theme="1"/>
        <rFont val="宋体"/>
        <family val="3"/>
        <charset val="134"/>
      </rPr>
      <t>孙浩</t>
    </r>
  </si>
  <si>
    <r>
      <rPr>
        <sz val="9"/>
        <color theme="1"/>
        <rFont val="宋体"/>
        <family val="3"/>
        <charset val="134"/>
      </rPr>
      <t>享家</t>
    </r>
    <r>
      <rPr>
        <sz val="9"/>
        <color theme="1"/>
        <rFont val="Times New Roman"/>
        <family val="1"/>
      </rPr>
      <t>NextRE——</t>
    </r>
    <r>
      <rPr>
        <sz val="9"/>
        <color theme="1"/>
        <rFont val="宋体"/>
        <family val="3"/>
        <charset val="134"/>
      </rPr>
      <t>共享旅居平台</t>
    </r>
  </si>
  <si>
    <r>
      <rPr>
        <sz val="9"/>
        <color theme="1"/>
        <rFont val="宋体"/>
        <family val="3"/>
        <charset val="134"/>
      </rPr>
      <t>上海梁臻信息科技有限公司</t>
    </r>
  </si>
  <si>
    <r>
      <rPr>
        <sz val="9"/>
        <color theme="1"/>
        <rFont val="宋体"/>
        <family val="3"/>
        <charset val="134"/>
      </rPr>
      <t>吕梁</t>
    </r>
  </si>
  <si>
    <r>
      <t xml:space="preserve">PlantData </t>
    </r>
    <r>
      <rPr>
        <sz val="9"/>
        <color theme="1"/>
        <rFont val="宋体"/>
        <family val="3"/>
        <charset val="134"/>
      </rPr>
      <t>行业知识图谱全生命周期管理平台</t>
    </r>
  </si>
  <si>
    <r>
      <rPr>
        <sz val="9"/>
        <color theme="1"/>
        <rFont val="宋体"/>
        <family val="3"/>
        <charset val="134"/>
      </rPr>
      <t>上海海乂知信息科技有限公司</t>
    </r>
  </si>
  <si>
    <r>
      <rPr>
        <sz val="9"/>
        <color theme="1"/>
        <rFont val="宋体"/>
        <family val="3"/>
        <charset val="134"/>
      </rPr>
      <t>丁军</t>
    </r>
  </si>
  <si>
    <r>
      <rPr>
        <sz val="9"/>
        <color theme="1"/>
        <rFont val="宋体"/>
        <family val="3"/>
        <charset val="134"/>
      </rPr>
      <t>轻量化</t>
    </r>
    <r>
      <rPr>
        <sz val="9"/>
        <color theme="1"/>
        <rFont val="Times New Roman"/>
        <family val="1"/>
      </rPr>
      <t>BIM</t>
    </r>
    <r>
      <rPr>
        <sz val="9"/>
        <color theme="1"/>
        <rFont val="宋体"/>
        <family val="3"/>
        <charset val="134"/>
      </rPr>
      <t>协同管理智慧建筑数据服务平台</t>
    </r>
  </si>
  <si>
    <r>
      <rPr>
        <sz val="9"/>
        <color theme="1"/>
        <rFont val="宋体"/>
        <family val="3"/>
        <charset val="134"/>
      </rPr>
      <t>译筑信息科技（上海）有限公司</t>
    </r>
  </si>
  <si>
    <r>
      <rPr>
        <sz val="9"/>
        <color theme="1"/>
        <rFont val="宋体"/>
        <family val="3"/>
        <charset val="134"/>
      </rPr>
      <t>王立武</t>
    </r>
  </si>
  <si>
    <r>
      <rPr>
        <sz val="9"/>
        <color theme="1"/>
        <rFont val="宋体"/>
        <family val="3"/>
        <charset val="134"/>
      </rPr>
      <t>杨浦区科委</t>
    </r>
    <phoneticPr fontId="21" type="noConversion"/>
  </si>
  <si>
    <r>
      <rPr>
        <sz val="9"/>
        <color theme="1"/>
        <rFont val="宋体"/>
        <family val="3"/>
        <charset val="134"/>
      </rPr>
      <t>职场身心健康一体化管理平台项目</t>
    </r>
  </si>
  <si>
    <r>
      <rPr>
        <sz val="9"/>
        <color theme="1"/>
        <rFont val="宋体"/>
        <family val="3"/>
        <charset val="134"/>
      </rPr>
      <t>上海优医家健康管理咨询有限公司</t>
    </r>
  </si>
  <si>
    <r>
      <rPr>
        <sz val="9"/>
        <color theme="1"/>
        <rFont val="宋体"/>
        <family val="3"/>
        <charset val="134"/>
      </rPr>
      <t>杨涛</t>
    </r>
  </si>
  <si>
    <r>
      <t>SOOGIF</t>
    </r>
    <r>
      <rPr>
        <sz val="9"/>
        <color theme="1"/>
        <rFont val="宋体"/>
        <family val="3"/>
        <charset val="134"/>
      </rPr>
      <t>动图表情内容开放共享平台</t>
    </r>
  </si>
  <si>
    <r>
      <rPr>
        <sz val="9"/>
        <color theme="1"/>
        <rFont val="宋体"/>
        <family val="3"/>
        <charset val="134"/>
      </rPr>
      <t>上海不懂网络有限公司</t>
    </r>
  </si>
  <si>
    <r>
      <rPr>
        <sz val="9"/>
        <color theme="1"/>
        <rFont val="宋体"/>
        <family val="3"/>
        <charset val="134"/>
      </rPr>
      <t>王弼鑫</t>
    </r>
  </si>
  <si>
    <r>
      <rPr>
        <sz val="9"/>
        <color theme="1"/>
        <rFont val="宋体"/>
        <family val="3"/>
        <charset val="134"/>
      </rPr>
      <t>杨浦区科委</t>
    </r>
    <phoneticPr fontId="21" type="noConversion"/>
  </si>
  <si>
    <r>
      <rPr>
        <sz val="9"/>
        <color theme="1"/>
        <rFont val="宋体"/>
        <family val="3"/>
        <charset val="134"/>
      </rPr>
      <t>企业级业务流程自动化软件平台</t>
    </r>
    <r>
      <rPr>
        <sz val="9"/>
        <color theme="1"/>
        <rFont val="Times New Roman"/>
        <family val="1"/>
      </rPr>
      <t xml:space="preserve"> </t>
    </r>
  </si>
  <si>
    <r>
      <rPr>
        <sz val="9"/>
        <color theme="1"/>
        <rFont val="宋体"/>
        <family val="3"/>
        <charset val="134"/>
      </rPr>
      <t>上海泰渥信息科技有限公司</t>
    </r>
  </si>
  <si>
    <r>
      <rPr>
        <sz val="9"/>
        <color theme="1"/>
        <rFont val="宋体"/>
        <family val="3"/>
        <charset val="134"/>
      </rPr>
      <t>金晶</t>
    </r>
  </si>
  <si>
    <r>
      <rPr>
        <sz val="9"/>
        <color theme="1"/>
        <rFont val="宋体"/>
        <family val="3"/>
        <charset val="134"/>
      </rPr>
      <t>基于设备物联的智慧环保云平台</t>
    </r>
  </si>
  <si>
    <r>
      <rPr>
        <sz val="9"/>
        <color theme="1"/>
        <rFont val="宋体"/>
        <family val="3"/>
        <charset val="134"/>
      </rPr>
      <t>上海凡豪信息科技有限公司</t>
    </r>
  </si>
  <si>
    <r>
      <rPr>
        <sz val="9"/>
        <color theme="1"/>
        <rFont val="宋体"/>
        <family val="3"/>
        <charset val="134"/>
      </rPr>
      <t>李振豪</t>
    </r>
  </si>
  <si>
    <r>
      <rPr>
        <sz val="9"/>
        <color theme="1"/>
        <rFont val="宋体"/>
        <family val="3"/>
        <charset val="134"/>
      </rPr>
      <t>杨浦区科委</t>
    </r>
    <phoneticPr fontId="21" type="noConversion"/>
  </si>
  <si>
    <r>
      <rPr>
        <sz val="9"/>
        <color theme="1"/>
        <rFont val="宋体"/>
        <family val="3"/>
        <charset val="134"/>
      </rPr>
      <t>水产养殖物联网系统开发与应用</t>
    </r>
  </si>
  <si>
    <r>
      <rPr>
        <sz val="9"/>
        <color theme="1"/>
        <rFont val="宋体"/>
        <family val="3"/>
        <charset val="134"/>
      </rPr>
      <t>上海禾阳数据科技有限公司</t>
    </r>
  </si>
  <si>
    <r>
      <rPr>
        <sz val="9"/>
        <color theme="1"/>
        <rFont val="宋体"/>
        <family val="3"/>
        <charset val="134"/>
      </rPr>
      <t>何贻强</t>
    </r>
  </si>
  <si>
    <r>
      <rPr>
        <sz val="9"/>
        <color theme="1"/>
        <rFont val="宋体"/>
        <family val="3"/>
        <charset val="134"/>
      </rPr>
      <t>社区康复训练服务平台系统的开发和应用</t>
    </r>
  </si>
  <si>
    <r>
      <rPr>
        <sz val="9"/>
        <color theme="1"/>
        <rFont val="宋体"/>
        <family val="3"/>
        <charset val="134"/>
      </rPr>
      <t>上海济子医药科技有限公司</t>
    </r>
  </si>
  <si>
    <r>
      <rPr>
        <sz val="9"/>
        <color theme="1"/>
        <rFont val="宋体"/>
        <family val="3"/>
        <charset val="134"/>
      </rPr>
      <t>郑绪成</t>
    </r>
  </si>
  <si>
    <r>
      <rPr>
        <sz val="9"/>
        <color theme="1"/>
        <rFont val="宋体"/>
        <family val="3"/>
        <charset val="134"/>
      </rPr>
      <t>杨浦区科委</t>
    </r>
    <phoneticPr fontId="21" type="noConversion"/>
  </si>
  <si>
    <r>
      <rPr>
        <sz val="9"/>
        <color theme="1"/>
        <rFont val="宋体"/>
        <family val="3"/>
        <charset val="134"/>
      </rPr>
      <t>原创</t>
    </r>
    <r>
      <rPr>
        <sz val="9"/>
        <color theme="1"/>
        <rFont val="Times New Roman"/>
        <family val="1"/>
      </rPr>
      <t>IP</t>
    </r>
    <r>
      <rPr>
        <sz val="9"/>
        <color theme="1"/>
        <rFont val="宋体"/>
        <family val="3"/>
        <charset val="134"/>
      </rPr>
      <t>游戏项目转化及资源整合平台</t>
    </r>
  </si>
  <si>
    <r>
      <rPr>
        <sz val="9"/>
        <color theme="1"/>
        <rFont val="宋体"/>
        <family val="3"/>
        <charset val="134"/>
      </rPr>
      <t>上海木七七网络科技有限公司</t>
    </r>
  </si>
  <si>
    <r>
      <rPr>
        <sz val="9"/>
        <color theme="1"/>
        <rFont val="宋体"/>
        <family val="3"/>
        <charset val="134"/>
      </rPr>
      <t>陆家贤</t>
    </r>
  </si>
  <si>
    <r>
      <rPr>
        <sz val="9"/>
        <color theme="1"/>
        <rFont val="宋体"/>
        <family val="3"/>
        <charset val="134"/>
      </rPr>
      <t>杨浦区科委</t>
    </r>
    <phoneticPr fontId="21" type="noConversion"/>
  </si>
  <si>
    <r>
      <rPr>
        <sz val="9"/>
        <color theme="1"/>
        <rFont val="宋体"/>
        <family val="3"/>
        <charset val="134"/>
      </rPr>
      <t>基于云计算的一站式金融服务平台</t>
    </r>
    <r>
      <rPr>
        <sz val="9"/>
        <color theme="1"/>
        <rFont val="Times New Roman"/>
        <family val="1"/>
      </rPr>
      <t>—</t>
    </r>
    <r>
      <rPr>
        <sz val="9"/>
        <color theme="1"/>
        <rFont val="宋体"/>
        <family val="3"/>
        <charset val="134"/>
      </rPr>
      <t>合墨数据</t>
    </r>
  </si>
  <si>
    <r>
      <rPr>
        <sz val="9"/>
        <color theme="1"/>
        <rFont val="宋体"/>
        <family val="3"/>
        <charset val="134"/>
      </rPr>
      <t>上海合墨数据科技有限公司</t>
    </r>
  </si>
  <si>
    <r>
      <rPr>
        <sz val="9"/>
        <color theme="1"/>
        <rFont val="宋体"/>
        <family val="3"/>
        <charset val="134"/>
      </rPr>
      <t>基于</t>
    </r>
    <r>
      <rPr>
        <sz val="9"/>
        <color theme="1"/>
        <rFont val="Times New Roman"/>
        <family val="1"/>
      </rPr>
      <t>AI</t>
    </r>
    <r>
      <rPr>
        <sz val="9"/>
        <color theme="1"/>
        <rFont val="宋体"/>
        <family val="3"/>
        <charset val="134"/>
      </rPr>
      <t>的沉浸式体验的个性化珠宝定制平台</t>
    </r>
  </si>
  <si>
    <r>
      <rPr>
        <sz val="9"/>
        <color theme="1"/>
        <rFont val="宋体"/>
        <family val="3"/>
        <charset val="134"/>
      </rPr>
      <t>觅丁（上海）信息科技有限公司</t>
    </r>
  </si>
  <si>
    <r>
      <rPr>
        <sz val="9"/>
        <color theme="1"/>
        <rFont val="宋体"/>
        <family val="3"/>
        <charset val="134"/>
      </rPr>
      <t>张俊涛</t>
    </r>
  </si>
  <si>
    <r>
      <rPr>
        <sz val="9"/>
        <color theme="1"/>
        <rFont val="宋体"/>
        <family val="3"/>
        <charset val="134"/>
      </rPr>
      <t>天然产物混合物结构智能鉴定数据系统（微谱数据库）</t>
    </r>
  </si>
  <si>
    <r>
      <rPr>
        <sz val="9"/>
        <color theme="1"/>
        <rFont val="宋体"/>
        <family val="3"/>
        <charset val="134"/>
      </rPr>
      <t>上海微谱信息技术有限公司</t>
    </r>
  </si>
  <si>
    <r>
      <rPr>
        <sz val="9"/>
        <color theme="1"/>
        <rFont val="宋体"/>
        <family val="3"/>
        <charset val="134"/>
      </rPr>
      <t>马文辉</t>
    </r>
  </si>
  <si>
    <r>
      <rPr>
        <sz val="9"/>
        <color theme="1"/>
        <rFont val="宋体"/>
        <family val="3"/>
        <charset val="134"/>
      </rPr>
      <t>贵了么广告比价平台</t>
    </r>
  </si>
  <si>
    <r>
      <rPr>
        <sz val="9"/>
        <color theme="1"/>
        <rFont val="宋体"/>
        <family val="3"/>
        <charset val="134"/>
      </rPr>
      <t>上海复歌信息科技有限公司</t>
    </r>
  </si>
  <si>
    <r>
      <rPr>
        <sz val="9"/>
        <color theme="1"/>
        <rFont val="宋体"/>
        <family val="3"/>
        <charset val="134"/>
      </rPr>
      <t>郭为</t>
    </r>
  </si>
  <si>
    <r>
      <rPr>
        <sz val="9"/>
        <color theme="1"/>
        <rFont val="宋体"/>
        <family val="3"/>
        <charset val="134"/>
      </rPr>
      <t>基于人工智能的产业互联网</t>
    </r>
    <r>
      <rPr>
        <sz val="9"/>
        <color theme="1"/>
        <rFont val="Times New Roman"/>
        <family val="1"/>
      </rPr>
      <t>PaaS</t>
    </r>
    <r>
      <rPr>
        <sz val="9"/>
        <color theme="1"/>
        <rFont val="宋体"/>
        <family val="3"/>
        <charset val="134"/>
      </rPr>
      <t>平台</t>
    </r>
  </si>
  <si>
    <r>
      <rPr>
        <sz val="9"/>
        <color theme="1"/>
        <rFont val="宋体"/>
        <family val="3"/>
        <charset val="134"/>
      </rPr>
      <t>上海速道科技有限公司</t>
    </r>
  </si>
  <si>
    <r>
      <rPr>
        <sz val="9"/>
        <color theme="1"/>
        <rFont val="宋体"/>
        <family val="3"/>
        <charset val="134"/>
      </rPr>
      <t>李彦辉</t>
    </r>
  </si>
  <si>
    <r>
      <rPr>
        <sz val="9"/>
        <color theme="1"/>
        <rFont val="宋体"/>
        <family val="3"/>
        <charset val="134"/>
      </rPr>
      <t>【厨娘物语】少女心生活方式短视频内容电商品牌</t>
    </r>
  </si>
  <si>
    <r>
      <rPr>
        <sz val="9"/>
        <color theme="1"/>
        <rFont val="宋体"/>
        <family val="3"/>
        <charset val="134"/>
      </rPr>
      <t>上海泽休文化传播有限公司</t>
    </r>
  </si>
  <si>
    <r>
      <rPr>
        <sz val="9"/>
        <color theme="1"/>
        <rFont val="宋体"/>
        <family val="3"/>
        <charset val="134"/>
      </rPr>
      <t>周芳伊</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</si>
  <si>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</si>
  <si>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</si>
  <si>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</si>
  <si>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商业综合体新零售物联网大数据运营平台</t>
    </r>
  </si>
  <si>
    <r>
      <rPr>
        <sz val="9"/>
        <color theme="1"/>
        <rFont val="宋体"/>
        <family val="3"/>
        <charset val="134"/>
      </rPr>
      <t>上海迈谱盖特数据科技股份有限公司</t>
    </r>
  </si>
  <si>
    <r>
      <rPr>
        <sz val="9"/>
        <color theme="1"/>
        <rFont val="宋体"/>
        <family val="3"/>
        <charset val="134"/>
      </rPr>
      <t>王锐睿</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</si>
  <si>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</si>
  <si>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</si>
  <si>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</si>
  <si>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
    </r>
    <r>
      <rPr>
        <sz val="9"/>
        <color theme="1"/>
        <rFont val="宋体"/>
        <family val="3"/>
        <charset val="134"/>
      </rPr>
      <t>臻云档案</t>
    </r>
    <r>
      <rPr>
        <sz val="9"/>
        <color theme="1"/>
        <rFont val="Times New Roman"/>
        <family val="1"/>
      </rPr>
      <t>”------</t>
    </r>
    <r>
      <rPr>
        <sz val="9"/>
        <color theme="1"/>
        <rFont val="宋体"/>
        <family val="3"/>
        <charset val="134"/>
      </rPr>
      <t>基于边缘计算的不动产档案系统</t>
    </r>
  </si>
  <si>
    <r>
      <rPr>
        <sz val="9"/>
        <color theme="1"/>
        <rFont val="宋体"/>
        <family val="3"/>
        <charset val="134"/>
      </rPr>
      <t>上海臻道软件技术有限公司</t>
    </r>
  </si>
  <si>
    <r>
      <rPr>
        <sz val="9"/>
        <color theme="1"/>
        <rFont val="宋体"/>
        <family val="3"/>
        <charset val="134"/>
      </rPr>
      <t>谢贯斗</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</si>
  <si>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</si>
  <si>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</si>
  <si>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</si>
  <si>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金融衍生品估值和风险管理系统</t>
    </r>
  </si>
  <si>
    <r>
      <rPr>
        <sz val="9"/>
        <color theme="1"/>
        <rFont val="宋体"/>
        <family val="3"/>
        <charset val="134"/>
      </rPr>
      <t>上海镒链科技有限公司</t>
    </r>
  </si>
  <si>
    <r>
      <rPr>
        <sz val="9"/>
        <color theme="1"/>
        <rFont val="宋体"/>
        <family val="3"/>
        <charset val="134"/>
      </rPr>
      <t>陈冠龙</t>
    </r>
  </si>
  <si>
    <r>
      <rPr>
        <sz val="9"/>
        <color theme="1"/>
        <rFont val="宋体"/>
        <family val="3"/>
        <charset val="134"/>
      </rPr>
      <t>杨浦区科委</t>
    </r>
    <phoneticPr fontId="21" type="noConversion"/>
  </si>
  <si>
    <r>
      <rPr>
        <sz val="9"/>
        <color theme="1"/>
        <rFont val="宋体"/>
        <family val="3"/>
        <charset val="134"/>
      </rPr>
      <t>互联网基金销售余额宝对接系统</t>
    </r>
  </si>
  <si>
    <r>
      <rPr>
        <sz val="9"/>
        <color theme="1"/>
        <rFont val="宋体"/>
        <family val="3"/>
        <charset val="134"/>
      </rPr>
      <t>上海群济电子科技有限公司</t>
    </r>
  </si>
  <si>
    <r>
      <rPr>
        <sz val="9"/>
        <color theme="1"/>
        <rFont val="宋体"/>
        <family val="3"/>
        <charset val="134"/>
      </rPr>
      <t>侯松</t>
    </r>
  </si>
  <si>
    <r>
      <rPr>
        <sz val="9"/>
        <color theme="1"/>
        <rFont val="宋体"/>
        <family val="3"/>
        <charset val="134"/>
      </rPr>
      <t>面向实体产业和金融领域的新媒体平台</t>
    </r>
  </si>
  <si>
    <r>
      <rPr>
        <sz val="9"/>
        <color theme="1"/>
        <rFont val="宋体"/>
        <family val="3"/>
        <charset val="134"/>
      </rPr>
      <t>上海耀璞信息技术有限公司</t>
    </r>
  </si>
  <si>
    <r>
      <rPr>
        <sz val="9"/>
        <color theme="1"/>
        <rFont val="宋体"/>
        <family val="3"/>
        <charset val="134"/>
      </rPr>
      <t>林辉</t>
    </r>
  </si>
  <si>
    <r>
      <rPr>
        <sz val="9"/>
        <color theme="1"/>
        <rFont val="宋体"/>
        <family val="3"/>
        <charset val="134"/>
      </rPr>
      <t>怡同健康管理云平台</t>
    </r>
  </si>
  <si>
    <r>
      <rPr>
        <sz val="9"/>
        <color theme="1"/>
        <rFont val="宋体"/>
        <family val="3"/>
        <charset val="134"/>
      </rPr>
      <t>上海怡同信息科技有限公司</t>
    </r>
  </si>
  <si>
    <r>
      <rPr>
        <sz val="9"/>
        <color theme="1"/>
        <rFont val="宋体"/>
        <family val="3"/>
        <charset val="134"/>
      </rPr>
      <t>于军</t>
    </r>
  </si>
  <si>
    <r>
      <t>“</t>
    </r>
    <r>
      <rPr>
        <sz val="9"/>
        <color theme="1"/>
        <rFont val="宋体"/>
        <family val="3"/>
        <charset val="134"/>
      </rPr>
      <t>小思想</t>
    </r>
    <r>
      <rPr>
        <sz val="9"/>
        <color theme="1"/>
        <rFont val="Times New Roman"/>
        <family val="1"/>
      </rPr>
      <t>”</t>
    </r>
    <r>
      <rPr>
        <sz val="9"/>
        <color theme="1"/>
        <rFont val="宋体"/>
        <family val="3"/>
        <charset val="134"/>
      </rPr>
      <t>青少年科普数字动画内容平台</t>
    </r>
  </si>
  <si>
    <r>
      <rPr>
        <sz val="9"/>
        <color theme="1"/>
        <rFont val="宋体"/>
        <family val="3"/>
        <charset val="134"/>
      </rPr>
      <t>上海绿览信息技术有限公司</t>
    </r>
  </si>
  <si>
    <r>
      <rPr>
        <sz val="9"/>
        <color theme="1"/>
        <rFont val="宋体"/>
        <family val="3"/>
        <charset val="134"/>
      </rPr>
      <t>陈耀</t>
    </r>
  </si>
  <si>
    <r>
      <rPr>
        <sz val="9"/>
        <color theme="1"/>
        <rFont val="宋体"/>
        <family val="3"/>
        <charset val="134"/>
      </rPr>
      <t>速石</t>
    </r>
    <r>
      <rPr>
        <sz val="9"/>
        <color theme="1"/>
        <rFont val="Times New Roman"/>
        <family val="1"/>
      </rPr>
      <t>Fastone—</t>
    </r>
    <r>
      <rPr>
        <sz val="9"/>
        <color theme="1"/>
        <rFont val="宋体"/>
        <family val="3"/>
        <charset val="134"/>
      </rPr>
      <t>下一代专业计算平台</t>
    </r>
  </si>
  <si>
    <r>
      <rPr>
        <sz val="9"/>
        <color theme="1"/>
        <rFont val="宋体"/>
        <family val="3"/>
        <charset val="134"/>
      </rPr>
      <t>上海速石信息科技有限公司</t>
    </r>
  </si>
  <si>
    <r>
      <rPr>
        <sz val="9"/>
        <color theme="1"/>
        <rFont val="宋体"/>
        <family val="3"/>
        <charset val="134"/>
      </rPr>
      <t>张先军</t>
    </r>
  </si>
  <si>
    <r>
      <rPr>
        <sz val="9"/>
        <color theme="1"/>
        <rFont val="宋体"/>
        <family val="3"/>
        <charset val="134"/>
      </rPr>
      <t>杨浦区科委</t>
    </r>
    <phoneticPr fontId="21" type="noConversion"/>
  </si>
  <si>
    <r>
      <rPr>
        <sz val="9"/>
        <color theme="1"/>
        <rFont val="宋体"/>
        <family val="3"/>
        <charset val="134"/>
      </rPr>
      <t>基于</t>
    </r>
    <r>
      <rPr>
        <sz val="9"/>
        <color theme="1"/>
        <rFont val="Times New Roman"/>
        <family val="1"/>
      </rPr>
      <t>GIS</t>
    </r>
    <r>
      <rPr>
        <sz val="9"/>
        <color theme="1"/>
        <rFont val="宋体"/>
        <family val="3"/>
        <charset val="134"/>
      </rPr>
      <t>、图像深度学习、增强现实的城市探知系统研发</t>
    </r>
  </si>
  <si>
    <r>
      <rPr>
        <sz val="9"/>
        <color theme="1"/>
        <rFont val="宋体"/>
        <family val="3"/>
        <charset val="134"/>
      </rPr>
      <t>上海城诗信息科技有限公司</t>
    </r>
  </si>
  <si>
    <r>
      <rPr>
        <sz val="9"/>
        <color theme="1"/>
        <rFont val="宋体"/>
        <family val="3"/>
        <charset val="134"/>
      </rPr>
      <t>刘浏</t>
    </r>
  </si>
  <si>
    <r>
      <t>“</t>
    </r>
    <r>
      <rPr>
        <sz val="9"/>
        <color theme="1"/>
        <rFont val="宋体"/>
        <family val="3"/>
        <charset val="134"/>
      </rPr>
      <t>美食联萌</t>
    </r>
    <r>
      <rPr>
        <sz val="9"/>
        <color theme="1"/>
        <rFont val="Times New Roman"/>
        <family val="1"/>
      </rPr>
      <t>”</t>
    </r>
    <r>
      <rPr>
        <sz val="9"/>
        <color theme="1"/>
        <rFont val="宋体"/>
        <family val="3"/>
        <charset val="134"/>
      </rPr>
      <t>智慧商圈服务平台</t>
    </r>
  </si>
  <si>
    <r>
      <rPr>
        <sz val="9"/>
        <color theme="1"/>
        <rFont val="宋体"/>
        <family val="3"/>
        <charset val="134"/>
      </rPr>
      <t>上海星咏数码科技发展有限公司</t>
    </r>
  </si>
  <si>
    <r>
      <rPr>
        <sz val="9"/>
        <color theme="1"/>
        <rFont val="宋体"/>
        <family val="3"/>
        <charset val="134"/>
      </rPr>
      <t>王宇翔</t>
    </r>
  </si>
  <si>
    <r>
      <rPr>
        <sz val="9"/>
        <color theme="1"/>
        <rFont val="宋体"/>
        <family val="3"/>
        <charset val="134"/>
      </rPr>
      <t>杨浦区科委</t>
    </r>
    <phoneticPr fontId="21" type="noConversion"/>
  </si>
  <si>
    <r>
      <rPr>
        <sz val="9"/>
        <color theme="1"/>
        <rFont val="宋体"/>
        <family val="3"/>
        <charset val="134"/>
      </rPr>
      <t>态特网络云网关大数据平台</t>
    </r>
  </si>
  <si>
    <r>
      <rPr>
        <sz val="9"/>
        <color theme="1"/>
        <rFont val="宋体"/>
        <family val="3"/>
        <charset val="134"/>
      </rPr>
      <t>上海态特网络科技有限公司</t>
    </r>
  </si>
  <si>
    <r>
      <rPr>
        <sz val="9"/>
        <color theme="1"/>
        <rFont val="宋体"/>
        <family val="3"/>
        <charset val="134"/>
      </rPr>
      <t>梁培源</t>
    </r>
  </si>
  <si>
    <r>
      <rPr>
        <sz val="9"/>
        <color theme="1"/>
        <rFont val="宋体"/>
        <family val="3"/>
        <charset val="134"/>
      </rPr>
      <t>杨浦区科委</t>
    </r>
    <phoneticPr fontId="21" type="noConversion"/>
  </si>
  <si>
    <r>
      <rPr>
        <sz val="9"/>
        <color theme="1"/>
        <rFont val="宋体"/>
        <family val="3"/>
        <charset val="134"/>
      </rPr>
      <t>辉明移动医学影像平台</t>
    </r>
  </si>
  <si>
    <r>
      <rPr>
        <sz val="9"/>
        <color theme="1"/>
        <rFont val="宋体"/>
        <family val="3"/>
        <charset val="134"/>
      </rPr>
      <t>上海辉明软件有限公司</t>
    </r>
  </si>
  <si>
    <r>
      <rPr>
        <sz val="9"/>
        <color theme="1"/>
        <rFont val="宋体"/>
        <family val="3"/>
        <charset val="134"/>
      </rPr>
      <t>荣辉</t>
    </r>
  </si>
  <si>
    <r>
      <rPr>
        <sz val="9"/>
        <color theme="1"/>
        <rFont val="宋体"/>
        <family val="3"/>
        <charset val="134"/>
      </rPr>
      <t>高精度地图信息众包采集系统（</t>
    </r>
    <r>
      <rPr>
        <sz val="9"/>
        <color theme="1"/>
        <rFont val="Times New Roman"/>
        <family val="1"/>
      </rPr>
      <t>Wall-E Plus</t>
    </r>
    <r>
      <rPr>
        <sz val="9"/>
        <color theme="1"/>
        <rFont val="宋体"/>
        <family val="3"/>
        <charset val="134"/>
      </rPr>
      <t>）</t>
    </r>
  </si>
  <si>
    <r>
      <rPr>
        <sz val="9"/>
        <color theme="1"/>
        <rFont val="宋体"/>
        <family val="3"/>
        <charset val="134"/>
      </rPr>
      <t>上海极奥网络科技有限公司</t>
    </r>
  </si>
  <si>
    <r>
      <rPr>
        <sz val="9"/>
        <color theme="1"/>
        <rFont val="宋体"/>
        <family val="3"/>
        <charset val="134"/>
      </rPr>
      <t>王东明</t>
    </r>
  </si>
  <si>
    <r>
      <rPr>
        <sz val="9"/>
        <color theme="1"/>
        <rFont val="宋体"/>
        <family val="3"/>
        <charset val="134"/>
      </rPr>
      <t>杨浦区科委</t>
    </r>
    <phoneticPr fontId="21" type="noConversion"/>
  </si>
  <si>
    <r>
      <rPr>
        <sz val="9"/>
        <color theme="1"/>
        <rFont val="宋体"/>
        <family val="3"/>
        <charset val="134"/>
      </rPr>
      <t>为创新型企业成长提供综合服务解决方案平台</t>
    </r>
  </si>
  <si>
    <r>
      <rPr>
        <sz val="9"/>
        <color theme="1"/>
        <rFont val="宋体"/>
        <family val="3"/>
        <charset val="134"/>
      </rPr>
      <t>上海信隆行信息科技股份有限公司</t>
    </r>
  </si>
  <si>
    <r>
      <rPr>
        <sz val="9"/>
        <color theme="1"/>
        <rFont val="宋体"/>
        <family val="3"/>
        <charset val="134"/>
      </rPr>
      <t>高云涛</t>
    </r>
  </si>
  <si>
    <r>
      <t>Gululu——</t>
    </r>
    <r>
      <rPr>
        <sz val="9"/>
        <color theme="1"/>
        <rFont val="宋体"/>
        <family val="3"/>
        <charset val="134"/>
      </rPr>
      <t>儿童陪伴型互动水杯</t>
    </r>
  </si>
  <si>
    <r>
      <rPr>
        <sz val="9"/>
        <color theme="1"/>
        <rFont val="宋体"/>
        <family val="3"/>
        <charset val="134"/>
      </rPr>
      <t>巨鲸网络科技（上海）有限公司</t>
    </r>
  </si>
  <si>
    <r>
      <rPr>
        <sz val="9"/>
        <color theme="1"/>
        <rFont val="宋体"/>
        <family val="3"/>
        <charset val="134"/>
      </rPr>
      <t>江志强</t>
    </r>
  </si>
  <si>
    <r>
      <rPr>
        <sz val="9"/>
        <color theme="1"/>
        <rFont val="宋体"/>
        <family val="3"/>
        <charset val="134"/>
      </rPr>
      <t>不孕不育与遗传性疾病的基因检测试剂盒</t>
    </r>
  </si>
  <si>
    <r>
      <rPr>
        <sz val="9"/>
        <color theme="1"/>
        <rFont val="宋体"/>
        <family val="3"/>
        <charset val="134"/>
      </rPr>
      <t>上海阅尔基因技术有限公司</t>
    </r>
  </si>
  <si>
    <r>
      <rPr>
        <sz val="9"/>
        <color theme="1"/>
        <rFont val="宋体"/>
        <family val="3"/>
        <charset val="134"/>
      </rPr>
      <t>陈云弟</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</si>
  <si>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</si>
  <si>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</si>
  <si>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</si>
  <si>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高效质谱流式</t>
    </r>
    <r>
      <rPr>
        <sz val="9"/>
        <color theme="1"/>
        <rFont val="Times New Roman"/>
        <family val="1"/>
      </rPr>
      <t>CyToF</t>
    </r>
    <r>
      <rPr>
        <sz val="9"/>
        <color theme="1"/>
        <rFont val="宋体"/>
        <family val="3"/>
        <charset val="134"/>
      </rPr>
      <t>系统</t>
    </r>
  </si>
  <si>
    <r>
      <rPr>
        <sz val="9"/>
        <color theme="1"/>
        <rFont val="宋体"/>
        <family val="3"/>
        <charset val="134"/>
      </rPr>
      <t>上海宸安生物科技有限公司</t>
    </r>
  </si>
  <si>
    <r>
      <rPr>
        <sz val="9"/>
        <color theme="1"/>
        <rFont val="宋体"/>
        <family val="3"/>
        <charset val="134"/>
      </rPr>
      <t>王宇翀</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</si>
  <si>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</si>
  <si>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</si>
  <si>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</si>
  <si>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血浆游离核酸监测肿瘤复发</t>
    </r>
  </si>
  <si>
    <r>
      <rPr>
        <sz val="9"/>
        <color theme="1"/>
        <rFont val="宋体"/>
        <family val="3"/>
        <charset val="134"/>
      </rPr>
      <t>铭时基因科技（上海）有限公司</t>
    </r>
  </si>
  <si>
    <r>
      <rPr>
        <sz val="9"/>
        <color theme="1"/>
        <rFont val="宋体"/>
        <family val="3"/>
        <charset val="134"/>
      </rPr>
      <t>江萤</t>
    </r>
  </si>
  <si>
    <r>
      <rPr>
        <sz val="9"/>
        <color theme="1"/>
        <rFont val="宋体"/>
        <family val="3"/>
        <charset val="134"/>
      </rPr>
      <t>游离</t>
    </r>
    <r>
      <rPr>
        <sz val="9"/>
        <color theme="1"/>
        <rFont val="Times New Roman"/>
        <family val="1"/>
      </rPr>
      <t>DNA</t>
    </r>
    <r>
      <rPr>
        <sz val="9"/>
        <color theme="1"/>
        <rFont val="宋体"/>
        <family val="3"/>
        <charset val="134"/>
      </rPr>
      <t>甲基化技术在卵巢癌早衰中的开发及应用</t>
    </r>
  </si>
  <si>
    <r>
      <rPr>
        <sz val="9"/>
        <color theme="1"/>
        <rFont val="宋体"/>
        <family val="3"/>
        <charset val="134"/>
      </rPr>
      <t>上海嘉因生物科技有限公司</t>
    </r>
  </si>
  <si>
    <r>
      <rPr>
        <sz val="9"/>
        <color theme="1"/>
        <rFont val="宋体"/>
        <family val="3"/>
        <charset val="134"/>
      </rPr>
      <t>李旦</t>
    </r>
  </si>
  <si>
    <r>
      <rPr>
        <sz val="9"/>
        <color theme="1"/>
        <rFont val="宋体"/>
        <family val="3"/>
        <charset val="134"/>
      </rPr>
      <t>基于</t>
    </r>
    <r>
      <rPr>
        <sz val="9"/>
        <color theme="1"/>
        <rFont val="Times New Roman"/>
        <family val="1"/>
      </rPr>
      <t>“MEMS</t>
    </r>
    <r>
      <rPr>
        <sz val="9"/>
        <color theme="1"/>
        <rFont val="宋体"/>
        <family val="3"/>
        <charset val="134"/>
      </rPr>
      <t>惯性测量传感器</t>
    </r>
    <r>
      <rPr>
        <sz val="9"/>
        <color theme="1"/>
        <rFont val="Times New Roman"/>
        <family val="1"/>
      </rPr>
      <t>+</t>
    </r>
    <r>
      <rPr>
        <sz val="9"/>
        <color theme="1"/>
        <rFont val="宋体"/>
        <family val="3"/>
        <charset val="134"/>
      </rPr>
      <t>人工智能</t>
    </r>
    <r>
      <rPr>
        <sz val="9"/>
        <color theme="1"/>
        <rFont val="Times New Roman"/>
        <family val="1"/>
      </rPr>
      <t>”</t>
    </r>
    <r>
      <rPr>
        <sz val="9"/>
        <color theme="1"/>
        <rFont val="宋体"/>
        <family val="3"/>
        <charset val="134"/>
      </rPr>
      <t>的康复训练一体化服务装置</t>
    </r>
  </si>
  <si>
    <r>
      <rPr>
        <sz val="9"/>
        <color theme="1"/>
        <rFont val="宋体"/>
        <family val="3"/>
        <charset val="134"/>
      </rPr>
      <t>上海旅橙信息科技有限公司</t>
    </r>
  </si>
  <si>
    <r>
      <rPr>
        <sz val="9"/>
        <color theme="1"/>
        <rFont val="宋体"/>
        <family val="3"/>
        <charset val="134"/>
      </rPr>
      <t>殳峰</t>
    </r>
  </si>
  <si>
    <r>
      <rPr>
        <sz val="9"/>
        <color theme="1"/>
        <rFont val="宋体"/>
        <family val="3"/>
        <charset val="134"/>
      </rPr>
      <t>塑料针头成型技术</t>
    </r>
  </si>
  <si>
    <r>
      <rPr>
        <sz val="9"/>
        <color theme="1"/>
        <rFont val="宋体"/>
        <family val="3"/>
        <charset val="134"/>
      </rPr>
      <t>伊森医药科技（上海）有限公司</t>
    </r>
  </si>
  <si>
    <r>
      <rPr>
        <sz val="9"/>
        <color theme="1"/>
        <rFont val="宋体"/>
        <family val="3"/>
        <charset val="134"/>
      </rPr>
      <t>周明雄</t>
    </r>
  </si>
  <si>
    <r>
      <rPr>
        <sz val="9"/>
        <color theme="1"/>
        <rFont val="宋体"/>
        <family val="3"/>
        <charset val="134"/>
      </rPr>
      <t>心血管疾病基于连锁均衡的基因检测</t>
    </r>
  </si>
  <si>
    <r>
      <rPr>
        <sz val="9"/>
        <color theme="1"/>
        <rFont val="宋体"/>
        <family val="3"/>
        <charset val="134"/>
      </rPr>
      <t>基谱生物科技（上海</t>
    </r>
    <r>
      <rPr>
        <sz val="9"/>
        <color theme="1"/>
        <rFont val="Times New Roman"/>
        <family val="1"/>
      </rPr>
      <t>)</t>
    </r>
    <r>
      <rPr>
        <sz val="9"/>
        <color theme="1"/>
        <rFont val="宋体"/>
        <family val="3"/>
        <charset val="134"/>
      </rPr>
      <t>有限公司</t>
    </r>
  </si>
  <si>
    <r>
      <rPr>
        <sz val="9"/>
        <color theme="1"/>
        <rFont val="宋体"/>
        <family val="3"/>
        <charset val="134"/>
      </rPr>
      <t>王新辉</t>
    </r>
  </si>
  <si>
    <r>
      <rPr>
        <sz val="9"/>
        <color theme="1"/>
        <rFont val="宋体"/>
        <family val="3"/>
        <charset val="134"/>
      </rPr>
      <t>细胞因子修复疤痕药妆</t>
    </r>
  </si>
  <si>
    <r>
      <rPr>
        <sz val="9"/>
        <color theme="1"/>
        <rFont val="宋体"/>
        <family val="3"/>
        <charset val="134"/>
      </rPr>
      <t>上海朗赋生物科技有限公司</t>
    </r>
  </si>
  <si>
    <r>
      <rPr>
        <sz val="9"/>
        <color theme="1"/>
        <rFont val="宋体"/>
        <family val="3"/>
        <charset val="134"/>
      </rPr>
      <t>劳敏翔</t>
    </r>
  </si>
  <si>
    <r>
      <rPr>
        <sz val="9"/>
        <color theme="1"/>
        <rFont val="宋体"/>
        <family val="3"/>
        <charset val="134"/>
      </rPr>
      <t>混纺甲壳素纤维生物材料产业化</t>
    </r>
  </si>
  <si>
    <r>
      <rPr>
        <sz val="9"/>
        <color theme="1"/>
        <rFont val="宋体"/>
        <family val="3"/>
        <charset val="134"/>
      </rPr>
      <t>上海理仁博振环保科技有限公司</t>
    </r>
  </si>
  <si>
    <r>
      <rPr>
        <sz val="9"/>
        <color theme="1"/>
        <rFont val="宋体"/>
        <family val="3"/>
        <charset val="134"/>
      </rPr>
      <t>黄然</t>
    </r>
  </si>
  <si>
    <r>
      <t>CNTs/PA6</t>
    </r>
    <r>
      <rPr>
        <sz val="9"/>
        <color theme="1"/>
        <rFont val="宋体"/>
        <family val="3"/>
        <charset val="134"/>
      </rPr>
      <t>柔性导电复合纤维的研发</t>
    </r>
  </si>
  <si>
    <r>
      <rPr>
        <sz val="9"/>
        <color theme="1"/>
        <rFont val="宋体"/>
        <family val="3"/>
        <charset val="134"/>
      </rPr>
      <t>上海市合成纤维研究所有限公司</t>
    </r>
  </si>
  <si>
    <r>
      <rPr>
        <sz val="9"/>
        <color theme="1"/>
        <rFont val="宋体"/>
        <family val="3"/>
        <charset val="134"/>
      </rPr>
      <t>付昌飞</t>
    </r>
  </si>
  <si>
    <r>
      <rPr>
        <sz val="9"/>
        <color theme="1"/>
        <rFont val="宋体"/>
        <family val="3"/>
        <charset val="134"/>
      </rPr>
      <t>杨浦区科委</t>
    </r>
    <phoneticPr fontId="21" type="noConversion"/>
  </si>
  <si>
    <r>
      <rPr>
        <sz val="9"/>
        <color theme="1"/>
        <rFont val="宋体"/>
        <family val="3"/>
        <charset val="134"/>
      </rPr>
      <t>基于工业互联网的生产运营管理平台</t>
    </r>
  </si>
  <si>
    <r>
      <rPr>
        <sz val="9"/>
        <color theme="1"/>
        <rFont val="宋体"/>
        <family val="3"/>
        <charset val="134"/>
      </rPr>
      <t>上海麒至智能科技有限公司</t>
    </r>
  </si>
  <si>
    <r>
      <rPr>
        <sz val="9"/>
        <color theme="1"/>
        <rFont val="宋体"/>
        <family val="3"/>
        <charset val="134"/>
      </rPr>
      <t>杨磊</t>
    </r>
  </si>
  <si>
    <r>
      <rPr>
        <sz val="9"/>
        <color theme="1"/>
        <rFont val="宋体"/>
        <family val="3"/>
        <charset val="134"/>
      </rPr>
      <t>高速高分辨率拉曼光谱分析仪</t>
    </r>
  </si>
  <si>
    <r>
      <rPr>
        <sz val="9"/>
        <color theme="1"/>
        <rFont val="宋体"/>
        <family val="3"/>
        <charset val="134"/>
      </rPr>
      <t>上海星必光电科技有限公司</t>
    </r>
  </si>
  <si>
    <r>
      <rPr>
        <sz val="9"/>
        <color theme="1"/>
        <rFont val="宋体"/>
        <family val="3"/>
        <charset val="134"/>
      </rPr>
      <t>郭汉明</t>
    </r>
  </si>
  <si>
    <r>
      <rPr>
        <sz val="9"/>
        <color theme="1"/>
        <rFont val="宋体"/>
        <family val="3"/>
        <charset val="134"/>
      </rPr>
      <t>基于</t>
    </r>
    <r>
      <rPr>
        <sz val="9"/>
        <color theme="1"/>
        <rFont val="Times New Roman"/>
        <family val="1"/>
      </rPr>
      <t>LED</t>
    </r>
    <r>
      <rPr>
        <sz val="9"/>
        <color theme="1"/>
        <rFont val="宋体"/>
        <family val="3"/>
        <charset val="134"/>
      </rPr>
      <t>紫外光固化智能化终端装置</t>
    </r>
  </si>
  <si>
    <r>
      <rPr>
        <sz val="9"/>
        <color theme="1"/>
        <rFont val="宋体"/>
        <family val="3"/>
        <charset val="134"/>
      </rPr>
      <t>上海楚伟自动化科技有限公司</t>
    </r>
  </si>
  <si>
    <r>
      <rPr>
        <sz val="9"/>
        <color theme="1"/>
        <rFont val="宋体"/>
        <family val="3"/>
        <charset val="134"/>
      </rPr>
      <t>周庆杲</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</si>
  <si>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</si>
  <si>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</si>
  <si>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</si>
  <si>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低压总线型（</t>
    </r>
    <r>
      <rPr>
        <sz val="9"/>
        <color theme="1"/>
        <rFont val="Times New Roman"/>
        <family val="1"/>
      </rPr>
      <t>EtherCat</t>
    </r>
    <r>
      <rPr>
        <sz val="9"/>
        <color theme="1"/>
        <rFont val="宋体"/>
        <family val="3"/>
        <charset val="134"/>
      </rPr>
      <t>、</t>
    </r>
    <r>
      <rPr>
        <sz val="9"/>
        <color theme="1"/>
        <rFont val="Times New Roman"/>
        <family val="1"/>
      </rPr>
      <t>CanOpen</t>
    </r>
    <r>
      <rPr>
        <sz val="9"/>
        <color theme="1"/>
        <rFont val="宋体"/>
        <family val="3"/>
        <charset val="134"/>
      </rPr>
      <t>）伺服驱动器</t>
    </r>
  </si>
  <si>
    <r>
      <rPr>
        <sz val="9"/>
        <color theme="1"/>
        <rFont val="宋体"/>
        <family val="3"/>
        <charset val="134"/>
      </rPr>
      <t>上海思尔瑞智能科技有限公司</t>
    </r>
  </si>
  <si>
    <r>
      <rPr>
        <sz val="9"/>
        <color theme="1"/>
        <rFont val="宋体"/>
        <family val="3"/>
        <charset val="134"/>
      </rPr>
      <t>董和刚</t>
    </r>
  </si>
  <si>
    <r>
      <rPr>
        <sz val="9"/>
        <color theme="1"/>
        <rFont val="宋体"/>
        <family val="3"/>
        <charset val="134"/>
      </rPr>
      <t>杨浦区科委</t>
    </r>
    <phoneticPr fontId="21" type="noConversion"/>
  </si>
  <si>
    <r>
      <rPr>
        <sz val="9"/>
        <color theme="1"/>
        <rFont val="宋体"/>
        <family val="3"/>
        <charset val="134"/>
      </rPr>
      <t>基于</t>
    </r>
    <r>
      <rPr>
        <sz val="9"/>
        <color theme="1"/>
        <rFont val="Times New Roman"/>
        <family val="1"/>
      </rPr>
      <t>3D</t>
    </r>
    <r>
      <rPr>
        <sz val="9"/>
        <color theme="1"/>
        <rFont val="宋体"/>
        <family val="3"/>
        <charset val="134"/>
      </rPr>
      <t>智能视觉的柔性食品加工生产线</t>
    </r>
  </si>
  <si>
    <r>
      <rPr>
        <sz val="9"/>
        <color theme="1"/>
        <rFont val="宋体"/>
        <family val="3"/>
        <charset val="134"/>
      </rPr>
      <t>上海傲图智能科技有限公司</t>
    </r>
  </si>
  <si>
    <r>
      <rPr>
        <sz val="9"/>
        <color theme="1"/>
        <rFont val="宋体"/>
        <family val="3"/>
        <charset val="134"/>
      </rPr>
      <t>熊圣</t>
    </r>
  </si>
  <si>
    <r>
      <rPr>
        <sz val="9"/>
        <color theme="1"/>
        <rFont val="宋体"/>
        <family val="3"/>
        <charset val="134"/>
      </rPr>
      <t>面向海工平台及商船的货物通道设备的设计平台</t>
    </r>
  </si>
  <si>
    <r>
      <rPr>
        <sz val="9"/>
        <color theme="1"/>
        <rFont val="宋体"/>
        <family val="3"/>
        <charset val="134"/>
      </rPr>
      <t>上海科得威船舶技术工程有限公司</t>
    </r>
  </si>
  <si>
    <r>
      <rPr>
        <sz val="9"/>
        <color theme="1"/>
        <rFont val="宋体"/>
        <family val="3"/>
        <charset val="134"/>
      </rPr>
      <t>周庆华</t>
    </r>
  </si>
  <si>
    <r>
      <rPr>
        <sz val="9"/>
        <color theme="1"/>
        <rFont val="宋体"/>
        <family val="3"/>
        <charset val="134"/>
      </rPr>
      <t>差速式超重载型</t>
    </r>
    <r>
      <rPr>
        <sz val="9"/>
        <color theme="1"/>
        <rFont val="Times New Roman"/>
        <family val="1"/>
      </rPr>
      <t>AGV</t>
    </r>
    <r>
      <rPr>
        <sz val="9"/>
        <color theme="1"/>
        <rFont val="宋体"/>
        <family val="3"/>
        <charset val="134"/>
      </rPr>
      <t>多导航控制系统</t>
    </r>
  </si>
  <si>
    <r>
      <rPr>
        <sz val="9"/>
        <color theme="1"/>
        <rFont val="宋体"/>
        <family val="3"/>
        <charset val="134"/>
      </rPr>
      <t>上海布路托自动化技术有限公司</t>
    </r>
  </si>
  <si>
    <r>
      <rPr>
        <sz val="9"/>
        <color theme="1"/>
        <rFont val="宋体"/>
        <family val="3"/>
        <charset val="134"/>
      </rPr>
      <t>李蜜</t>
    </r>
  </si>
  <si>
    <r>
      <rPr>
        <sz val="9"/>
        <color theme="1"/>
        <rFont val="宋体"/>
        <family val="3"/>
        <charset val="134"/>
      </rPr>
      <t>电磁兼容射频传导抗扰度测试系统</t>
    </r>
  </si>
  <si>
    <r>
      <rPr>
        <sz val="9"/>
        <color theme="1"/>
        <rFont val="宋体"/>
        <family val="3"/>
        <charset val="134"/>
      </rPr>
      <t>上海凌世电磁技术有限公司</t>
    </r>
  </si>
  <si>
    <r>
      <rPr>
        <sz val="9"/>
        <color theme="1"/>
        <rFont val="宋体"/>
        <family val="3"/>
        <charset val="134"/>
      </rPr>
      <t>赵大勇</t>
    </r>
  </si>
  <si>
    <r>
      <rPr>
        <sz val="9"/>
        <color theme="1"/>
        <rFont val="宋体"/>
        <family val="3"/>
        <charset val="134"/>
      </rPr>
      <t>杨浦区科委</t>
    </r>
    <phoneticPr fontId="21" type="noConversion"/>
  </si>
  <si>
    <r>
      <rPr>
        <sz val="9"/>
        <color theme="1"/>
        <rFont val="宋体"/>
        <family val="3"/>
        <charset val="134"/>
      </rPr>
      <t>用于水中油检测的全自动紫外分光油分析仪</t>
    </r>
  </si>
  <si>
    <r>
      <rPr>
        <sz val="9"/>
        <color theme="1"/>
        <rFont val="宋体"/>
        <family val="3"/>
        <charset val="134"/>
      </rPr>
      <t>上海昂林科学仪器股份有限公司</t>
    </r>
  </si>
  <si>
    <r>
      <rPr>
        <sz val="9"/>
        <color theme="1"/>
        <rFont val="宋体"/>
        <family val="3"/>
        <charset val="134"/>
      </rPr>
      <t>汪洁</t>
    </r>
  </si>
  <si>
    <r>
      <rPr>
        <sz val="9"/>
        <color theme="1"/>
        <rFont val="宋体"/>
        <family val="3"/>
        <charset val="134"/>
      </rPr>
      <t>大功率</t>
    </r>
    <r>
      <rPr>
        <sz val="9"/>
        <color theme="1"/>
        <rFont val="Times New Roman"/>
        <family val="1"/>
      </rPr>
      <t xml:space="preserve">LCD </t>
    </r>
    <r>
      <rPr>
        <sz val="9"/>
        <color theme="1"/>
        <rFont val="宋体"/>
        <family val="3"/>
        <charset val="134"/>
      </rPr>
      <t>陶瓷</t>
    </r>
    <r>
      <rPr>
        <sz val="9"/>
        <color theme="1"/>
        <rFont val="Times New Roman"/>
        <family val="1"/>
      </rPr>
      <t>3D</t>
    </r>
    <r>
      <rPr>
        <sz val="9"/>
        <color theme="1"/>
        <rFont val="宋体"/>
        <family val="3"/>
        <charset val="134"/>
      </rPr>
      <t>打印机</t>
    </r>
  </si>
  <si>
    <r>
      <rPr>
        <sz val="9"/>
        <color theme="1"/>
        <rFont val="宋体"/>
        <family val="3"/>
        <charset val="134"/>
      </rPr>
      <t>上海多睿电子科技有限公司</t>
    </r>
  </si>
  <si>
    <r>
      <rPr>
        <sz val="9"/>
        <color theme="1"/>
        <rFont val="宋体"/>
        <family val="3"/>
        <charset val="134"/>
      </rPr>
      <t>徐溱</t>
    </r>
  </si>
  <si>
    <r>
      <rPr>
        <sz val="9"/>
        <color theme="1"/>
        <rFont val="宋体"/>
        <family val="3"/>
        <charset val="134"/>
      </rPr>
      <t>轻量化全铝车身系统解决方案</t>
    </r>
  </si>
  <si>
    <r>
      <rPr>
        <sz val="9"/>
        <color theme="1"/>
        <rFont val="宋体"/>
        <family val="3"/>
        <charset val="134"/>
      </rPr>
      <t>上海虎焊汽车科技有限公司</t>
    </r>
  </si>
  <si>
    <r>
      <rPr>
        <sz val="9"/>
        <color theme="1"/>
        <rFont val="宋体"/>
        <family val="3"/>
        <charset val="134"/>
      </rPr>
      <t>宋晓云</t>
    </r>
  </si>
  <si>
    <r>
      <rPr>
        <sz val="9"/>
        <color theme="1"/>
        <rFont val="宋体"/>
        <family val="3"/>
        <charset val="134"/>
      </rPr>
      <t>杨浦区科委</t>
    </r>
    <phoneticPr fontId="21" type="noConversion"/>
  </si>
  <si>
    <r>
      <rPr>
        <sz val="9"/>
        <color theme="1"/>
        <rFont val="宋体"/>
        <family val="3"/>
        <charset val="134"/>
      </rPr>
      <t>多光束拼接式选区激光熔化成形技术</t>
    </r>
  </si>
  <si>
    <r>
      <rPr>
        <sz val="9"/>
        <color theme="1"/>
        <rFont val="宋体"/>
        <family val="3"/>
        <charset val="134"/>
      </rPr>
      <t>上海探真激光技术有限公司</t>
    </r>
  </si>
  <si>
    <r>
      <rPr>
        <sz val="9"/>
        <color theme="1"/>
        <rFont val="宋体"/>
        <family val="3"/>
        <charset val="134"/>
      </rPr>
      <t>许世越</t>
    </r>
  </si>
  <si>
    <r>
      <rPr>
        <sz val="9"/>
        <color theme="1"/>
        <rFont val="宋体"/>
        <family val="3"/>
        <charset val="134"/>
      </rPr>
      <t>杨浦区科委</t>
    </r>
    <phoneticPr fontId="21" type="noConversion"/>
  </si>
  <si>
    <r>
      <rPr>
        <sz val="9"/>
        <color theme="1"/>
        <rFont val="宋体"/>
        <family val="3"/>
        <charset val="134"/>
      </rPr>
      <t>物联网电梯智能监管系统</t>
    </r>
  </si>
  <si>
    <r>
      <rPr>
        <sz val="9"/>
        <color theme="1"/>
        <rFont val="宋体"/>
        <family val="3"/>
        <charset val="134"/>
      </rPr>
      <t>冷丘（上海）物联网科技有限公司</t>
    </r>
  </si>
  <si>
    <r>
      <rPr>
        <sz val="9"/>
        <color theme="1"/>
        <rFont val="宋体"/>
        <family val="3"/>
        <charset val="134"/>
      </rPr>
      <t>罗纲</t>
    </r>
  </si>
  <si>
    <r>
      <rPr>
        <sz val="9"/>
        <color theme="1"/>
        <rFont val="宋体"/>
        <family val="3"/>
        <charset val="134"/>
      </rPr>
      <t>高精度车用组合惯导</t>
    </r>
  </si>
  <si>
    <r>
      <rPr>
        <sz val="9"/>
        <color theme="1"/>
        <rFont val="宋体"/>
        <family val="3"/>
        <charset val="134"/>
      </rPr>
      <t>上海戴世智能科技有限公司</t>
    </r>
  </si>
  <si>
    <r>
      <rPr>
        <sz val="9"/>
        <color theme="1"/>
        <rFont val="宋体"/>
        <family val="3"/>
        <charset val="134"/>
      </rPr>
      <t>卞江</t>
    </r>
  </si>
  <si>
    <r>
      <rPr>
        <sz val="9"/>
        <color theme="1"/>
        <rFont val="宋体"/>
        <family val="3"/>
        <charset val="134"/>
      </rPr>
      <t>以能效提升为导向的绿色数据中心整体解决方案</t>
    </r>
  </si>
  <si>
    <r>
      <rPr>
        <sz val="9"/>
        <color theme="1"/>
        <rFont val="宋体"/>
        <family val="3"/>
        <charset val="134"/>
      </rPr>
      <t>天来节能科技（上海）有限公司</t>
    </r>
  </si>
  <si>
    <r>
      <rPr>
        <sz val="9"/>
        <color theme="1"/>
        <rFont val="宋体"/>
        <family val="3"/>
        <charset val="134"/>
      </rPr>
      <t>蔡伟</t>
    </r>
  </si>
  <si>
    <r>
      <rPr>
        <sz val="9"/>
        <color theme="1"/>
        <rFont val="宋体"/>
        <family val="3"/>
        <charset val="134"/>
      </rPr>
      <t>预制薄壁复合墙板体系关键技术研发项目</t>
    </r>
  </si>
  <si>
    <r>
      <rPr>
        <sz val="9"/>
        <color theme="1"/>
        <rFont val="宋体"/>
        <family val="3"/>
        <charset val="134"/>
      </rPr>
      <t>上海同济绿建土建结构预制装配化工程技术有限公司</t>
    </r>
  </si>
  <si>
    <r>
      <rPr>
        <sz val="9"/>
        <color theme="1"/>
        <rFont val="宋体"/>
        <family val="3"/>
        <charset val="134"/>
      </rPr>
      <t>刘青</t>
    </r>
  </si>
  <si>
    <r>
      <rPr>
        <sz val="9"/>
        <color theme="1"/>
        <rFont val="宋体"/>
        <family val="3"/>
        <charset val="134"/>
      </rPr>
      <t>新能源高效节能</t>
    </r>
    <r>
      <rPr>
        <sz val="9"/>
        <color theme="1"/>
        <rFont val="Times New Roman"/>
        <family val="1"/>
      </rPr>
      <t>“AST</t>
    </r>
    <r>
      <rPr>
        <sz val="9"/>
        <color theme="1"/>
        <rFont val="宋体"/>
        <family val="3"/>
        <charset val="134"/>
      </rPr>
      <t>混合动力系统</t>
    </r>
  </si>
  <si>
    <r>
      <rPr>
        <sz val="9"/>
        <color theme="1"/>
        <rFont val="宋体"/>
        <family val="3"/>
        <charset val="134"/>
      </rPr>
      <t>上海智御动力技术有限公司</t>
    </r>
  </si>
  <si>
    <r>
      <rPr>
        <sz val="9"/>
        <color theme="1"/>
        <rFont val="宋体"/>
        <family val="3"/>
        <charset val="134"/>
      </rPr>
      <t>李岳</t>
    </r>
  </si>
  <si>
    <r>
      <t>48V</t>
    </r>
    <r>
      <rPr>
        <sz val="9"/>
        <color theme="1"/>
        <rFont val="宋体"/>
        <family val="3"/>
        <charset val="134"/>
      </rPr>
      <t>混动系统电池管理系统研发及产业化</t>
    </r>
  </si>
  <si>
    <r>
      <rPr>
        <sz val="9"/>
        <color theme="1"/>
        <rFont val="宋体"/>
        <family val="3"/>
        <charset val="134"/>
      </rPr>
      <t>上海禾未新能源科技有限公司</t>
    </r>
  </si>
  <si>
    <r>
      <rPr>
        <sz val="9"/>
        <color theme="1"/>
        <rFont val="宋体"/>
        <family val="3"/>
        <charset val="134"/>
      </rPr>
      <t>李君</t>
    </r>
  </si>
  <si>
    <r>
      <rPr>
        <sz val="9"/>
        <color theme="1"/>
        <rFont val="宋体"/>
        <family val="3"/>
        <charset val="134"/>
      </rPr>
      <t>车载道路扬尘及空气质量实时监测系统</t>
    </r>
  </si>
  <si>
    <r>
      <rPr>
        <sz val="9"/>
        <color theme="1"/>
        <rFont val="宋体"/>
        <family val="3"/>
        <charset val="134"/>
      </rPr>
      <t>上海申欣优达环保科技有限公司</t>
    </r>
  </si>
  <si>
    <r>
      <rPr>
        <sz val="9"/>
        <color theme="1"/>
        <rFont val="宋体"/>
        <family val="3"/>
        <charset val="134"/>
      </rPr>
      <t>徐淑红</t>
    </r>
  </si>
  <si>
    <r>
      <rPr>
        <sz val="9"/>
        <color theme="1"/>
        <rFont val="宋体"/>
        <family val="3"/>
        <charset val="134"/>
      </rPr>
      <t>杨浦区科委</t>
    </r>
    <phoneticPr fontId="21" type="noConversion"/>
  </si>
  <si>
    <r>
      <rPr>
        <sz val="9"/>
        <color theme="1"/>
        <rFont val="宋体"/>
        <family val="3"/>
        <charset val="134"/>
      </rPr>
      <t>基于物联网的环境在线监测云平台</t>
    </r>
  </si>
  <si>
    <r>
      <rPr>
        <sz val="9"/>
        <color theme="1"/>
        <rFont val="宋体"/>
        <family val="3"/>
        <charset val="134"/>
      </rPr>
      <t>上海卫东信息科技有限公司</t>
    </r>
  </si>
  <si>
    <r>
      <rPr>
        <sz val="9"/>
        <color theme="1"/>
        <rFont val="宋体"/>
        <family val="3"/>
        <charset val="134"/>
      </rPr>
      <t>林晓钟</t>
    </r>
  </si>
  <si>
    <r>
      <rPr>
        <sz val="9"/>
        <color theme="1"/>
        <rFont val="宋体"/>
        <family val="3"/>
        <charset val="134"/>
      </rPr>
      <t>杨浦区科委</t>
    </r>
    <phoneticPr fontId="21" type="noConversion"/>
  </si>
  <si>
    <r>
      <rPr>
        <sz val="9"/>
        <color theme="1"/>
        <rFont val="宋体"/>
        <family val="3"/>
        <charset val="134"/>
      </rPr>
      <t>基于微流控芯片的水质监测大数据决策系统</t>
    </r>
  </si>
  <si>
    <r>
      <rPr>
        <sz val="9"/>
        <color theme="1"/>
        <rFont val="宋体"/>
        <family val="3"/>
        <charset val="134"/>
      </rPr>
      <t>上海观流智能科技有限公司</t>
    </r>
  </si>
  <si>
    <r>
      <rPr>
        <sz val="9"/>
        <color theme="1"/>
        <rFont val="宋体"/>
        <family val="3"/>
        <charset val="134"/>
      </rPr>
      <t>韩林辰</t>
    </r>
  </si>
  <si>
    <r>
      <rPr>
        <sz val="9"/>
        <color theme="1"/>
        <rFont val="宋体"/>
        <family val="3"/>
        <charset val="134"/>
      </rPr>
      <t>杨浦区科委</t>
    </r>
    <phoneticPr fontId="21" type="noConversion"/>
  </si>
  <si>
    <r>
      <rPr>
        <sz val="9"/>
        <color theme="1"/>
        <rFont val="宋体"/>
        <family val="3"/>
        <charset val="134"/>
      </rPr>
      <t>空调伴侣智能净化模块（</t>
    </r>
    <r>
      <rPr>
        <sz val="9"/>
        <color theme="1"/>
        <rFont val="Times New Roman"/>
        <family val="1"/>
      </rPr>
      <t>OAXISI-AM</t>
    </r>
    <r>
      <rPr>
        <sz val="9"/>
        <color theme="1"/>
        <rFont val="宋体"/>
        <family val="3"/>
        <charset val="134"/>
      </rPr>
      <t>）</t>
    </r>
  </si>
  <si>
    <r>
      <rPr>
        <sz val="9"/>
        <color theme="1"/>
        <rFont val="宋体"/>
        <family val="3"/>
        <charset val="134"/>
      </rPr>
      <t>上海奥希斯环保技术有限公司</t>
    </r>
  </si>
  <si>
    <r>
      <rPr>
        <sz val="9"/>
        <color theme="1"/>
        <rFont val="宋体"/>
        <family val="3"/>
        <charset val="134"/>
      </rPr>
      <t>王洋</t>
    </r>
  </si>
  <si>
    <r>
      <rPr>
        <sz val="9"/>
        <color theme="1"/>
        <rFont val="宋体"/>
        <family val="3"/>
        <charset val="134"/>
      </rPr>
      <t>一种基于旋转泡沫分离法的</t>
    </r>
    <r>
      <rPr>
        <sz val="9"/>
        <color theme="1"/>
        <rFont val="Times New Roman"/>
        <family val="1"/>
      </rPr>
      <t>“</t>
    </r>
    <r>
      <rPr>
        <sz val="9"/>
        <color theme="1"/>
        <rFont val="宋体"/>
        <family val="3"/>
        <charset val="134"/>
      </rPr>
      <t>超高氨氮</t>
    </r>
    <r>
      <rPr>
        <sz val="9"/>
        <color theme="1"/>
        <rFont val="Times New Roman"/>
        <family val="1"/>
      </rPr>
      <t>”</t>
    </r>
    <r>
      <rPr>
        <sz val="9"/>
        <color theme="1"/>
        <rFont val="宋体"/>
        <family val="3"/>
        <charset val="134"/>
      </rPr>
      <t>废水常温高效吹脱技术及装置</t>
    </r>
  </si>
  <si>
    <r>
      <rPr>
        <sz val="9"/>
        <color theme="1"/>
        <rFont val="宋体"/>
        <family val="3"/>
        <charset val="134"/>
      </rPr>
      <t>济泽环保科技（上海）有限公司</t>
    </r>
  </si>
  <si>
    <r>
      <rPr>
        <sz val="9"/>
        <color theme="1"/>
        <rFont val="宋体"/>
        <family val="3"/>
        <charset val="134"/>
      </rPr>
      <t>王彪</t>
    </r>
  </si>
  <si>
    <r>
      <rPr>
        <sz val="9"/>
        <color theme="1"/>
        <rFont val="宋体"/>
        <family val="3"/>
        <charset val="134"/>
      </rPr>
      <t>适用于离心式空压机的高效余热回收装置</t>
    </r>
  </si>
  <si>
    <r>
      <rPr>
        <sz val="9"/>
        <color theme="1"/>
        <rFont val="宋体"/>
        <family val="3"/>
        <charset val="134"/>
      </rPr>
      <t>上海赛捷能源科技有限公司</t>
    </r>
  </si>
  <si>
    <r>
      <rPr>
        <sz val="9"/>
        <color theme="1"/>
        <rFont val="宋体"/>
        <family val="3"/>
        <charset val="134"/>
      </rPr>
      <t>项铎</t>
    </r>
  </si>
  <si>
    <r>
      <rPr>
        <sz val="9"/>
        <color theme="1"/>
        <rFont val="宋体"/>
        <family val="3"/>
        <charset val="134"/>
      </rPr>
      <t>基于光催化和物联网技术的智能空气污染治理综合系统</t>
    </r>
  </si>
  <si>
    <r>
      <rPr>
        <sz val="9"/>
        <color theme="1"/>
        <rFont val="宋体"/>
        <family val="3"/>
        <charset val="134"/>
      </rPr>
      <t>上海玉朗科技有限公司</t>
    </r>
  </si>
  <si>
    <r>
      <rPr>
        <sz val="9"/>
        <color theme="1"/>
        <rFont val="宋体"/>
        <family val="3"/>
        <charset val="134"/>
      </rPr>
      <t>王会利</t>
    </r>
  </si>
  <si>
    <r>
      <rPr>
        <sz val="9"/>
        <color theme="1"/>
        <rFont val="宋体"/>
        <family val="3"/>
        <charset val="134"/>
      </rPr>
      <t>杨浦区科委</t>
    </r>
    <phoneticPr fontId="21" type="noConversion"/>
  </si>
  <si>
    <r>
      <rPr>
        <sz val="9"/>
        <color theme="1"/>
        <rFont val="宋体"/>
        <family val="3"/>
        <charset val="134"/>
      </rPr>
      <t>用于河道消落段永久免维护的柔性生态护坡系统</t>
    </r>
  </si>
  <si>
    <r>
      <rPr>
        <sz val="9"/>
        <color theme="1"/>
        <rFont val="宋体"/>
        <family val="3"/>
        <charset val="134"/>
      </rPr>
      <t>上海蓝坤环境科技有限公司</t>
    </r>
  </si>
  <si>
    <r>
      <rPr>
        <sz val="9"/>
        <color theme="1"/>
        <rFont val="宋体"/>
        <family val="3"/>
        <charset val="134"/>
      </rPr>
      <t>包伟国</t>
    </r>
  </si>
  <si>
    <r>
      <rPr>
        <sz val="9"/>
        <color theme="1"/>
        <rFont val="宋体"/>
        <family val="3"/>
        <charset val="134"/>
      </rPr>
      <t>杨浦区科委</t>
    </r>
    <phoneticPr fontId="21" type="noConversion"/>
  </si>
  <si>
    <r>
      <rPr>
        <sz val="9"/>
        <color theme="1"/>
        <rFont val="宋体"/>
        <family val="3"/>
        <charset val="134"/>
      </rPr>
      <t>科创帮技术转移科技创新服务</t>
    </r>
  </si>
  <si>
    <r>
      <rPr>
        <sz val="9"/>
        <color theme="1"/>
        <rFont val="宋体"/>
        <family val="3"/>
        <charset val="134"/>
      </rPr>
      <t>上海云孵信息科技有限公司</t>
    </r>
  </si>
  <si>
    <r>
      <rPr>
        <sz val="9"/>
        <color theme="1"/>
        <rFont val="宋体"/>
        <family val="3"/>
        <charset val="134"/>
      </rPr>
      <t>唐晓琳</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</si>
  <si>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</si>
  <si>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</si>
  <si>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</si>
  <si>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rPr>
        <sz val="9"/>
        <color theme="1"/>
        <rFont val="宋体"/>
        <family val="3"/>
        <charset val="134"/>
      </rPr>
      <t>医佰康共享康复训练室</t>
    </r>
  </si>
  <si>
    <r>
      <rPr>
        <sz val="9"/>
        <color theme="1"/>
        <rFont val="宋体"/>
        <family val="3"/>
        <charset val="134"/>
      </rPr>
      <t>上海沐月信息技术发展有限公司</t>
    </r>
  </si>
  <si>
    <r>
      <rPr>
        <sz val="9"/>
        <color theme="1"/>
        <rFont val="宋体"/>
        <family val="3"/>
        <charset val="134"/>
      </rPr>
      <t>苏振</t>
    </r>
  </si>
  <si>
    <r>
      <rPr>
        <sz val="9"/>
        <color theme="1"/>
        <rFont val="宋体"/>
        <family val="3"/>
        <charset val="134"/>
      </rPr>
      <t>基于前沿医疗技术成果的创新转移转化平台</t>
    </r>
  </si>
  <si>
    <r>
      <rPr>
        <sz val="9"/>
        <color theme="1"/>
        <rFont val="宋体"/>
        <family val="3"/>
        <charset val="134"/>
      </rPr>
      <t>上海中溢精准医疗科技有限公司</t>
    </r>
  </si>
  <si>
    <r>
      <rPr>
        <sz val="9"/>
        <color theme="1"/>
        <rFont val="宋体"/>
        <family val="3"/>
        <charset val="134"/>
      </rPr>
      <t>佟艳辉</t>
    </r>
  </si>
  <si>
    <r>
      <rPr>
        <sz val="9"/>
        <color theme="1"/>
        <rFont val="宋体"/>
        <family val="3"/>
        <charset val="134"/>
      </rPr>
      <t>急危重症诊疗辅助平台软件</t>
    </r>
  </si>
  <si>
    <r>
      <rPr>
        <sz val="9"/>
        <color theme="1"/>
        <rFont val="宋体"/>
        <family val="3"/>
        <charset val="134"/>
      </rPr>
      <t>上海米健健康科技有限公司</t>
    </r>
  </si>
  <si>
    <r>
      <rPr>
        <sz val="9"/>
        <color theme="1"/>
        <rFont val="宋体"/>
        <family val="3"/>
        <charset val="134"/>
      </rPr>
      <t>张继武</t>
    </r>
  </si>
  <si>
    <r>
      <rPr>
        <sz val="9"/>
        <color theme="1"/>
        <rFont val="宋体"/>
        <family val="3"/>
        <charset val="134"/>
      </rPr>
      <t>兼爱生物传媒（大健康领域创意设计一体化服务）</t>
    </r>
  </si>
  <si>
    <r>
      <rPr>
        <sz val="9"/>
        <color theme="1"/>
        <rFont val="宋体"/>
        <family val="3"/>
        <charset val="134"/>
      </rPr>
      <t>上海兼爱文化传播有限公司</t>
    </r>
  </si>
  <si>
    <r>
      <rPr>
        <sz val="9"/>
        <color theme="1"/>
        <rFont val="宋体"/>
        <family val="3"/>
        <charset val="134"/>
      </rPr>
      <t>杨小欢</t>
    </r>
  </si>
  <si>
    <r>
      <rPr>
        <sz val="9"/>
        <color theme="1"/>
        <rFont val="宋体"/>
        <family val="3"/>
        <charset val="134"/>
      </rPr>
      <t>杨浦区科委</t>
    </r>
    <phoneticPr fontId="21" type="noConversion"/>
  </si>
  <si>
    <r>
      <rPr>
        <sz val="9"/>
        <color theme="1"/>
        <rFont val="宋体"/>
        <family val="3"/>
        <charset val="134"/>
      </rPr>
      <t>沉浸式</t>
    </r>
    <r>
      <rPr>
        <sz val="9"/>
        <color theme="1"/>
        <rFont val="Times New Roman"/>
        <family val="1"/>
      </rPr>
      <t>AR</t>
    </r>
    <r>
      <rPr>
        <sz val="9"/>
        <color theme="1"/>
        <rFont val="宋体"/>
        <family val="3"/>
        <charset val="134"/>
      </rPr>
      <t>场景应用</t>
    </r>
    <r>
      <rPr>
        <sz val="9"/>
        <color theme="1"/>
        <rFont val="Times New Roman"/>
        <family val="1"/>
      </rPr>
      <t>——</t>
    </r>
    <r>
      <rPr>
        <sz val="9"/>
        <color theme="1"/>
        <rFont val="宋体"/>
        <family val="3"/>
        <charset val="134"/>
      </rPr>
      <t>梦空间</t>
    </r>
    <r>
      <rPr>
        <sz val="9"/>
        <color theme="1"/>
        <rFont val="Times New Roman"/>
        <family val="1"/>
      </rPr>
      <t>AR</t>
    </r>
    <r>
      <rPr>
        <sz val="9"/>
        <color theme="1"/>
        <rFont val="宋体"/>
        <family val="3"/>
        <charset val="134"/>
      </rPr>
      <t>系统</t>
    </r>
  </si>
  <si>
    <r>
      <rPr>
        <sz val="9"/>
        <color theme="1"/>
        <rFont val="宋体"/>
        <family val="3"/>
        <charset val="134"/>
      </rPr>
      <t>上海如期网络科技有限公司</t>
    </r>
  </si>
  <si>
    <r>
      <rPr>
        <sz val="9"/>
        <color theme="1"/>
        <rFont val="宋体"/>
        <family val="3"/>
        <charset val="134"/>
      </rPr>
      <t>田桥</t>
    </r>
  </si>
  <si>
    <r>
      <rPr>
        <sz val="9"/>
        <color theme="1"/>
        <rFont val="宋体"/>
        <family val="3"/>
        <charset val="134"/>
      </rPr>
      <t>邀美艺术在线</t>
    </r>
    <r>
      <rPr>
        <sz val="9"/>
        <color theme="1"/>
        <rFont val="Times New Roman"/>
        <family val="1"/>
      </rPr>
      <t>——</t>
    </r>
    <r>
      <rPr>
        <sz val="9"/>
        <color theme="1"/>
        <rFont val="宋体"/>
        <family val="3"/>
        <charset val="134"/>
      </rPr>
      <t>基于艺术素养的培养和教育平台</t>
    </r>
    <r>
      <rPr>
        <sz val="9"/>
        <color theme="1"/>
        <rFont val="Times New Roman"/>
        <family val="1"/>
      </rPr>
      <t xml:space="preserve"> </t>
    </r>
  </si>
  <si>
    <r>
      <rPr>
        <sz val="9"/>
        <color theme="1"/>
        <rFont val="宋体"/>
        <family val="3"/>
        <charset val="134"/>
      </rPr>
      <t>上海睿则恩信息技术有限公司</t>
    </r>
  </si>
  <si>
    <r>
      <rPr>
        <sz val="9"/>
        <color theme="1"/>
        <rFont val="宋体"/>
        <family val="3"/>
        <charset val="134"/>
      </rPr>
      <t>庞来福</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</si>
  <si>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</si>
  <si>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</si>
  <si>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</si>
  <si>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r>
      <t>“</t>
    </r>
    <r>
      <rPr>
        <sz val="9"/>
        <color theme="1"/>
        <rFont val="宋体"/>
        <family val="3"/>
        <charset val="134"/>
      </rPr>
      <t>一带一路</t>
    </r>
    <r>
      <rPr>
        <sz val="9"/>
        <color theme="1"/>
        <rFont val="Times New Roman"/>
        <family val="1"/>
      </rPr>
      <t>”</t>
    </r>
    <r>
      <rPr>
        <sz val="9"/>
        <color theme="1"/>
        <rFont val="宋体"/>
        <family val="3"/>
        <charset val="134"/>
      </rPr>
      <t>中国哈萨克斯坦文化交流平台</t>
    </r>
  </si>
  <si>
    <r>
      <rPr>
        <sz val="9"/>
        <color theme="1"/>
        <rFont val="宋体"/>
        <family val="3"/>
        <charset val="134"/>
      </rPr>
      <t>烈骄（上海）文化传播有限公司</t>
    </r>
    <phoneticPr fontId="21" type="noConversion"/>
  </si>
  <si>
    <r>
      <rPr>
        <sz val="9"/>
        <color theme="1"/>
        <rFont val="宋体"/>
        <family val="3"/>
        <charset val="134"/>
      </rPr>
      <t>叶尔努尔</t>
    </r>
  </si>
  <si>
    <r>
      <rPr>
        <sz val="9"/>
        <color theme="1"/>
        <rFont val="宋体"/>
        <family val="3"/>
        <charset val="134"/>
      </rPr>
      <t>杨浦区科委</t>
    </r>
    <phoneticPr fontId="21" type="noConversion"/>
  </si>
  <si>
    <r>
      <rPr>
        <sz val="9"/>
        <color indexed="8"/>
        <rFont val="宋体"/>
        <family val="3"/>
        <charset val="134"/>
      </rPr>
      <t>指南</t>
    </r>
    <phoneticPr fontId="21" type="noConversion"/>
  </si>
  <si>
    <r>
      <rPr>
        <sz val="9"/>
        <color indexed="8"/>
        <rFont val="宋体"/>
        <family val="3"/>
        <charset val="134"/>
      </rPr>
      <t>无偿资助</t>
    </r>
    <phoneticPr fontId="21" type="noConversion"/>
  </si>
  <si>
    <t>企业自筹</t>
    <phoneticPr fontId="21" type="noConversion"/>
  </si>
  <si>
    <t>上海麦腾物联网技术有限公司</t>
    <phoneticPr fontId="21" type="noConversion"/>
  </si>
  <si>
    <t>宝山区科委</t>
    <phoneticPr fontId="21" type="noConversion"/>
  </si>
  <si>
    <t>其中</t>
    <phoneticPr fontId="21" type="noConversion"/>
  </si>
  <si>
    <t>序号</t>
    <phoneticPr fontId="21" type="noConversion"/>
  </si>
  <si>
    <t>项目编号</t>
    <phoneticPr fontId="21" type="noConversion"/>
  </si>
  <si>
    <t>项目名称</t>
    <phoneticPr fontId="21" type="noConversion"/>
  </si>
  <si>
    <t>项目承担企业名称</t>
    <phoneticPr fontId="21" type="noConversion"/>
  </si>
  <si>
    <t>项目         负责人</t>
    <phoneticPr fontId="21" type="noConversion"/>
  </si>
  <si>
    <t>推荐单位</t>
    <phoneticPr fontId="21" type="noConversion"/>
  </si>
  <si>
    <t>立项方式</t>
    <phoneticPr fontId="21" type="noConversion"/>
  </si>
  <si>
    <t>资助方式</t>
    <phoneticPr fontId="21" type="noConversion"/>
  </si>
  <si>
    <t>项目起始时间</t>
    <phoneticPr fontId="21" type="noConversion"/>
  </si>
  <si>
    <t>市科委支持金额</t>
    <phoneticPr fontId="21" type="noConversion"/>
  </si>
  <si>
    <t>区科委支持金额</t>
    <phoneticPr fontId="21" type="noConversion"/>
  </si>
  <si>
    <t>项目完成时间</t>
    <phoneticPr fontId="21" type="noConversion"/>
  </si>
  <si>
    <t>艺搭环保科技（上海）有限公司</t>
    <phoneticPr fontId="21" type="noConversion"/>
  </si>
  <si>
    <t>总投入</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</si>
</sst>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33" x14ac:knownFonts="1">
    <font>
      <sz val="11"/>
      <color theme="1"/>
      <name val="宋体"/>
      <charset val="134"/>
      <scheme val="minor"/>
    </font>
    <font>
      <sz val="11"/>
      <color indexed="8"/>
      <name val="宋体"/>
      <family val="3"/>
      <charset val="134"/>
    </font>
    <font>
      <sz val="11"/>
      <color indexed="8"/>
      <name val="宋体"/>
      <family val="3"/>
      <charset val="134"/>
    </font>
    <font>
      <sz val="11"/>
      <color indexed="17"/>
      <name val="宋体"/>
      <family val="3"/>
      <charset val="134"/>
    </font>
    <font>
      <sz val="11"/>
      <color indexed="52"/>
      <name val="宋体"/>
      <family val="3"/>
      <charset val="134"/>
    </font>
    <font>
      <sz val="11"/>
      <color indexed="10"/>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name val="宋体"/>
      <family val="3"/>
      <charset val="134"/>
    </font>
    <font>
      <sz val="12"/>
      <name val="宋体"/>
      <family val="3"/>
      <charset val="134"/>
    </font>
    <font>
      <sz val="9"/>
      <name val="宋体"/>
      <family val="3"/>
      <charset val="134"/>
    </font>
    <font>
      <sz val="10"/>
      <color indexed="64"/>
      <name val="Arial"/>
      <family val="2"/>
    </font>
    <font>
      <sz val="9"/>
      <color indexed="8"/>
      <name val="宋体"/>
      <family val="3"/>
      <charset val="134"/>
    </font>
    <font>
      <sz val="11"/>
      <color theme="1"/>
      <name val="宋体"/>
      <family val="3"/>
      <charset val="134"/>
      <scheme val="minor"/>
    </font>
    <font>
      <sz val="10"/>
      <color indexed="8"/>
      <name val="Arial"/>
      <family val="2"/>
    </font>
    <font>
      <b/>
      <sz val="9"/>
      <color indexed="8"/>
      <name val="Times New Roman"/>
      <family val="1"/>
    </font>
    <font>
      <sz val="9"/>
      <color indexed="8"/>
      <name val="Times New Roman"/>
      <family val="1"/>
    </font>
    <font>
      <sz val="9"/>
      <color theme="1"/>
      <name val="Times New Roman"/>
      <family val="1"/>
    </font>
    <font>
      <sz val="9"/>
      <color theme="1"/>
      <name val="宋体"/>
      <family val="3"/>
      <charset val="134"/>
    </font>
    <font>
      <sz val="9"/>
      <name val="Times New Roman"/>
      <family val="1"/>
    </font>
    <font>
      <b/>
      <sz val="9"/>
      <color indexed="8"/>
      <name val="微软雅黑"/>
      <family val="2"/>
      <charset val="134"/>
    </font>
    <font>
      <b/>
      <sz val="9"/>
      <name val="微软雅黑"/>
      <family val="2"/>
      <charset val="134"/>
    </font>
  </fonts>
  <fills count="24">
    <fill>
      <patternFill patternType="none"/>
    </fill>
    <fill>
      <patternFill patternType="gray125"/>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6">
    <xf numFmtId="0" fontId="0" fillId="0" borderId="0">
      <alignment vertical="center"/>
    </xf>
    <xf numFmtId="0" fontId="3"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1" fillId="4" borderId="0" applyNumberFormat="0" applyBorder="0" applyAlignment="0" applyProtection="0">
      <alignment vertical="center"/>
    </xf>
    <xf numFmtId="0" fontId="13" fillId="20" borderId="1" applyNumberFormat="0" applyAlignment="0" applyProtection="0">
      <alignment vertical="center"/>
    </xf>
    <xf numFmtId="0" fontId="14" fillId="21" borderId="2" applyNumberFormat="0" applyAlignment="0" applyProtection="0">
      <alignment vertical="center"/>
    </xf>
    <xf numFmtId="0" fontId="15" fillId="0" borderId="0" applyNumberFormat="0" applyFill="0" applyBorder="0" applyAlignment="0" applyProtection="0">
      <alignment vertical="center"/>
    </xf>
    <xf numFmtId="0" fontId="3" fillId="2" borderId="0" applyNumberFormat="0" applyBorder="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8" fillId="7" borderId="1" applyNumberFormat="0" applyAlignment="0" applyProtection="0">
      <alignment vertical="center"/>
    </xf>
    <xf numFmtId="0" fontId="4" fillId="0" borderId="6" applyNumberFormat="0" applyFill="0" applyAlignment="0" applyProtection="0">
      <alignment vertical="center"/>
    </xf>
    <xf numFmtId="0" fontId="16" fillId="22" borderId="0" applyNumberFormat="0" applyBorder="0" applyAlignment="0" applyProtection="0">
      <alignment vertical="center"/>
    </xf>
    <xf numFmtId="0" fontId="1" fillId="23" borderId="7" applyNumberFormat="0" applyFont="0" applyAlignment="0" applyProtection="0">
      <alignment vertical="center"/>
    </xf>
    <xf numFmtId="0" fontId="17" fillId="20" borderId="8" applyNumberFormat="0" applyAlignment="0" applyProtection="0">
      <alignment vertical="center"/>
    </xf>
    <xf numFmtId="0" fontId="7" fillId="0" borderId="0" applyNumberFormat="0" applyFill="0" applyBorder="0" applyAlignment="0" applyProtection="0">
      <alignment vertical="center"/>
    </xf>
    <xf numFmtId="0" fontId="12" fillId="0" borderId="9" applyNumberFormat="0" applyFill="0" applyAlignment="0" applyProtection="0">
      <alignment vertical="center"/>
    </xf>
    <xf numFmtId="0" fontId="5" fillId="0" borderId="0" applyNumberFormat="0" applyFill="0" applyBorder="0" applyAlignment="0" applyProtection="0">
      <alignment vertical="center"/>
    </xf>
    <xf numFmtId="0" fontId="24" fillId="0" borderId="0"/>
    <xf numFmtId="0" fontId="24" fillId="0" borderId="0">
      <alignment vertical="center"/>
    </xf>
    <xf numFmtId="0" fontId="19" fillId="0" borderId="0">
      <alignment vertical="center"/>
    </xf>
    <xf numFmtId="0" fontId="20" fillId="0" borderId="0">
      <alignment vertical="center"/>
    </xf>
    <xf numFmtId="0" fontId="22" fillId="0" borderId="0"/>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 fillId="23" borderId="7" applyNumberFormat="0" applyFont="0" applyAlignment="0" applyProtection="0">
      <alignment vertical="center"/>
    </xf>
    <xf numFmtId="0" fontId="5" fillId="0" borderId="0" applyNumberFormat="0" applyFill="0" applyBorder="0" applyAlignment="0" applyProtection="0">
      <alignment vertical="center"/>
    </xf>
    <xf numFmtId="0" fontId="4" fillId="0" borderId="6" applyNumberFormat="0" applyFill="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25" fillId="0" borderId="0"/>
  </cellStyleXfs>
  <cellXfs count="19">
    <xf numFmtId="0" fontId="0" fillId="0" borderId="0" xfId="0">
      <alignment vertical="center"/>
    </xf>
    <xf numFmtId="0" fontId="27" fillId="0" borderId="0" xfId="47" applyFont="1" applyAlignment="1">
      <alignment vertical="center"/>
    </xf>
    <xf numFmtId="0" fontId="27" fillId="0" borderId="10" xfId="47" applyNumberFormat="1" applyFont="1" applyFill="1" applyBorder="1" applyAlignment="1">
      <alignment horizontal="center" vertical="center" wrapText="1"/>
    </xf>
    <xf numFmtId="0" fontId="28" fillId="0" borderId="10" xfId="0" applyFont="1" applyFill="1" applyBorder="1" applyAlignment="1">
      <alignment vertical="center" wrapText="1"/>
    </xf>
    <xf numFmtId="0" fontId="28" fillId="0" borderId="10" xfId="0" applyFont="1" applyFill="1" applyBorder="1" applyAlignment="1">
      <alignment horizontal="center" vertical="center" wrapText="1"/>
    </xf>
    <xf numFmtId="0" fontId="28" fillId="0" borderId="10" xfId="0" applyFont="1" applyFill="1" applyBorder="1" applyAlignment="1">
      <alignment horizontal="center" vertical="center"/>
    </xf>
    <xf numFmtId="176" fontId="30" fillId="0" borderId="10" xfId="55" applyNumberFormat="1" applyFont="1" applyFill="1" applyBorder="1" applyAlignment="1">
      <alignment horizontal="center" vertical="center"/>
    </xf>
    <xf numFmtId="0" fontId="26" fillId="0" borderId="0" xfId="47" applyNumberFormat="1" applyFont="1" applyAlignment="1">
      <alignment horizontal="center" vertical="center" wrapText="1"/>
    </xf>
    <xf numFmtId="0" fontId="27" fillId="0" borderId="0" xfId="47" applyFont="1" applyFill="1" applyAlignment="1">
      <alignment horizontal="center" vertical="center"/>
    </xf>
    <xf numFmtId="0" fontId="27" fillId="0" borderId="0" xfId="47" applyNumberFormat="1" applyFont="1" applyFill="1" applyAlignment="1">
      <alignment vertical="center"/>
    </xf>
    <xf numFmtId="0" fontId="30" fillId="0" borderId="0" xfId="47" applyFont="1" applyFill="1" applyAlignment="1">
      <alignment horizontal="center" vertical="center" wrapText="1"/>
    </xf>
    <xf numFmtId="0" fontId="28" fillId="0" borderId="0" xfId="0" applyFont="1" applyFill="1">
      <alignment vertical="center"/>
    </xf>
    <xf numFmtId="0" fontId="27" fillId="0" borderId="0" xfId="47" applyNumberFormat="1" applyFont="1" applyFill="1" applyAlignment="1">
      <alignment horizontal="center" vertical="center"/>
    </xf>
    <xf numFmtId="0" fontId="29" fillId="0" borderId="10" xfId="0" applyFont="1" applyFill="1" applyBorder="1" applyAlignment="1">
      <alignment vertical="center" wrapText="1"/>
    </xf>
    <xf numFmtId="0" fontId="29" fillId="0" borderId="10" xfId="0" applyFont="1" applyFill="1" applyBorder="1" applyAlignment="1">
      <alignment horizontal="center" vertical="center"/>
    </xf>
    <xf numFmtId="0" fontId="31" fillId="0" borderId="10" xfId="47" applyNumberFormat="1" applyFont="1" applyFill="1" applyBorder="1" applyAlignment="1">
      <alignment horizontal="center" vertical="center" wrapText="1"/>
    </xf>
    <xf numFmtId="0" fontId="31" fillId="0" borderId="10" xfId="47" applyNumberFormat="1" applyFont="1" applyFill="1" applyBorder="1" applyAlignment="1">
      <alignment horizontal="center" vertical="center" wrapText="1"/>
    </xf>
    <xf numFmtId="0" fontId="32" fillId="0" borderId="10" xfId="47" applyNumberFormat="1" applyFont="1" applyFill="1" applyBorder="1" applyAlignment="1">
      <alignment horizontal="center" vertical="center" wrapText="1"/>
    </xf>
    <xf numFmtId="0" fontId="31" fillId="0" borderId="10" xfId="47" applyNumberFormat="1" applyFont="1" applyFill="1" applyBorder="1" applyAlignment="1">
      <alignment horizontal="center" vertical="center"/>
    </xf>
  </cellXfs>
  <cellStyles count="56">
    <cellStyle name="?"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Input" xfId="35"/>
    <cellStyle name="Linked Cell" xfId="36"/>
    <cellStyle name="Neutral" xfId="37"/>
    <cellStyle name="Note" xfId="38"/>
    <cellStyle name="Output" xfId="39"/>
    <cellStyle name="Title" xfId="40"/>
    <cellStyle name="Total" xfId="41"/>
    <cellStyle name="Warning Text" xfId="42"/>
    <cellStyle name="常规" xfId="0" builtinId="0"/>
    <cellStyle name="常规 2" xfId="43"/>
    <cellStyle name="常规 2 2" xfId="44"/>
    <cellStyle name="常规 3" xfId="45"/>
    <cellStyle name="常规 4" xfId="46"/>
    <cellStyle name="常规_副本上海2011年第一批受理数据（正确）" xfId="55"/>
    <cellStyle name="常规_上海2009专家评审汇总分" xfId="47"/>
    <cellStyle name="好_创新资金评审数据导出（二级指标分数）-样例" xfId="48"/>
    <cellStyle name="好_计划处-20140425-创新资金专家及项目清单" xfId="49"/>
    <cellStyle name="㼿" xfId="50"/>
    <cellStyle name="㼿㼿" xfId="51"/>
    <cellStyle name="㼿㼿?" xfId="52"/>
    <cellStyle name="㼿㼿㼿㼿" xfId="53"/>
    <cellStyle name="㼿㼿㼿㼿㼿㼿㼿" xfId="54"/>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362"/>
  <sheetViews>
    <sheetView tabSelected="1" zoomScaleNormal="100" workbookViewId="0">
      <pane ySplit="2" topLeftCell="A3" activePane="bottomLeft" state="frozen"/>
      <selection pane="bottomLeft" activeCell="G1" sqref="G1:G2"/>
    </sheetView>
  </sheetViews>
  <sheetFormatPr defaultColWidth="8" defaultRowHeight="29.4" customHeight="1" x14ac:dyDescent="0.25"/>
  <cols>
    <col min="1" max="1" width="4" style="8" customWidth="1"/>
    <col min="2" max="2" width="11.33203125" style="8" customWidth="1"/>
    <col min="3" max="3" width="26.6640625" style="9" customWidth="1"/>
    <col min="4" max="4" width="25.109375" style="9" customWidth="1"/>
    <col min="5" max="5" width="7.88671875" style="10" customWidth="1"/>
    <col min="6" max="6" width="10.6640625" style="8" customWidth="1"/>
    <col min="7" max="7" width="7.21875" style="8" customWidth="1"/>
    <col min="8" max="10" width="8.33203125" style="12" customWidth="1"/>
    <col min="11" max="11" width="4.6640625" style="1" customWidth="1"/>
    <col min="12" max="12" width="5.109375" style="1" customWidth="1"/>
    <col min="13" max="13" width="8.6640625" style="1" customWidth="1"/>
    <col min="14" max="14" width="8.77734375" style="1" customWidth="1"/>
    <col min="15" max="16384" width="8" style="1"/>
  </cols>
  <sheetData>
    <row r="1" spans="1:14" ht="29.4" customHeight="1" x14ac:dyDescent="0.25">
      <c r="A1" s="16" t="s">
        <v>8213</v>
      </c>
      <c r="B1" s="16" t="s">
        <v>8214</v>
      </c>
      <c r="C1" s="16" t="s">
        <v>8215</v>
      </c>
      <c r="D1" s="16" t="s">
        <v>8216</v>
      </c>
      <c r="E1" s="17" t="s">
        <v>8217</v>
      </c>
      <c r="F1" s="16" t="s">
        <v>8218</v>
      </c>
      <c r="G1" s="17" t="s">
        <v>8226</v>
      </c>
      <c r="H1" s="18" t="s">
        <v>8212</v>
      </c>
      <c r="I1" s="18"/>
      <c r="J1" s="18"/>
      <c r="K1" s="16" t="s">
        <v>8219</v>
      </c>
      <c r="L1" s="16" t="s">
        <v>8220</v>
      </c>
      <c r="M1" s="16" t="s">
        <v>8221</v>
      </c>
      <c r="N1" s="16" t="s">
        <v>8224</v>
      </c>
    </row>
    <row r="2" spans="1:14" ht="34.200000000000003" customHeight="1" x14ac:dyDescent="0.25">
      <c r="A2" s="16"/>
      <c r="B2" s="16"/>
      <c r="C2" s="16"/>
      <c r="D2" s="16"/>
      <c r="E2" s="17"/>
      <c r="F2" s="16"/>
      <c r="G2" s="17"/>
      <c r="H2" s="15" t="s">
        <v>8222</v>
      </c>
      <c r="I2" s="15" t="s">
        <v>8223</v>
      </c>
      <c r="J2" s="15" t="s">
        <v>8209</v>
      </c>
      <c r="K2" s="16"/>
      <c r="L2" s="16"/>
      <c r="M2" s="16"/>
      <c r="N2" s="16"/>
    </row>
    <row r="3" spans="1:14" s="7" customFormat="1" ht="29.4" customHeight="1" x14ac:dyDescent="0.25">
      <c r="A3" s="2">
        <v>1</v>
      </c>
      <c r="B3" s="2" t="s">
        <v>2</v>
      </c>
      <c r="C3" s="3" t="s">
        <v>1699</v>
      </c>
      <c r="D3" s="13" t="s">
        <v>8210</v>
      </c>
      <c r="E3" s="4" t="s">
        <v>1227</v>
      </c>
      <c r="F3" s="5" t="s">
        <v>1700</v>
      </c>
      <c r="G3" s="5">
        <v>1679.02</v>
      </c>
      <c r="H3" s="2">
        <v>10</v>
      </c>
      <c r="I3" s="2">
        <v>10</v>
      </c>
      <c r="J3" s="2">
        <f>G3-H3-I3</f>
        <v>1659.02</v>
      </c>
      <c r="K3" s="2" t="s">
        <v>1701</v>
      </c>
      <c r="L3" s="2" t="s">
        <v>1702</v>
      </c>
      <c r="M3" s="6">
        <v>43101</v>
      </c>
      <c r="N3" s="6">
        <v>43494</v>
      </c>
    </row>
    <row r="4" spans="1:14" ht="29.4" customHeight="1" x14ac:dyDescent="0.25">
      <c r="A4" s="2">
        <v>2</v>
      </c>
      <c r="B4" s="2" t="s">
        <v>3</v>
      </c>
      <c r="C4" s="3" t="s">
        <v>1703</v>
      </c>
      <c r="D4" s="3" t="s">
        <v>1704</v>
      </c>
      <c r="E4" s="4" t="s">
        <v>1705</v>
      </c>
      <c r="F4" s="5" t="s">
        <v>1700</v>
      </c>
      <c r="G4" s="5">
        <v>82</v>
      </c>
      <c r="H4" s="2">
        <v>10</v>
      </c>
      <c r="I4" s="2">
        <v>10</v>
      </c>
      <c r="J4" s="2">
        <f t="shared" ref="J4:J67" si="0">G4-H4-I4</f>
        <v>62</v>
      </c>
      <c r="K4" s="2" t="s">
        <v>1701</v>
      </c>
      <c r="L4" s="2" t="s">
        <v>1702</v>
      </c>
      <c r="M4" s="6">
        <v>43101</v>
      </c>
      <c r="N4" s="6">
        <v>43494</v>
      </c>
    </row>
    <row r="5" spans="1:14" ht="29.4" customHeight="1" x14ac:dyDescent="0.25">
      <c r="A5" s="2">
        <v>3</v>
      </c>
      <c r="B5" s="2" t="s">
        <v>4</v>
      </c>
      <c r="C5" s="3" t="s">
        <v>1706</v>
      </c>
      <c r="D5" s="3" t="s">
        <v>1707</v>
      </c>
      <c r="E5" s="4" t="s">
        <v>1708</v>
      </c>
      <c r="F5" s="5" t="s">
        <v>1700</v>
      </c>
      <c r="G5" s="5">
        <v>560.29999999999995</v>
      </c>
      <c r="H5" s="2">
        <v>10</v>
      </c>
      <c r="I5" s="2">
        <v>10</v>
      </c>
      <c r="J5" s="2">
        <f t="shared" si="0"/>
        <v>540.29999999999995</v>
      </c>
      <c r="K5" s="2" t="s">
        <v>1701</v>
      </c>
      <c r="L5" s="2" t="s">
        <v>1702</v>
      </c>
      <c r="M5" s="6">
        <v>43101</v>
      </c>
      <c r="N5" s="6">
        <v>43494</v>
      </c>
    </row>
    <row r="6" spans="1:14" ht="29.4" customHeight="1" x14ac:dyDescent="0.25">
      <c r="A6" s="2">
        <v>4</v>
      </c>
      <c r="B6" s="2" t="s">
        <v>5</v>
      </c>
      <c r="C6" s="3" t="s">
        <v>1709</v>
      </c>
      <c r="D6" s="3" t="s">
        <v>1710</v>
      </c>
      <c r="E6" s="4" t="s">
        <v>1711</v>
      </c>
      <c r="F6" s="5" t="s">
        <v>1712</v>
      </c>
      <c r="G6" s="5">
        <v>179.47</v>
      </c>
      <c r="H6" s="2">
        <v>10</v>
      </c>
      <c r="I6" s="2">
        <v>10</v>
      </c>
      <c r="J6" s="2">
        <f t="shared" si="0"/>
        <v>159.47</v>
      </c>
      <c r="K6" s="2" t="s">
        <v>1713</v>
      </c>
      <c r="L6" s="2" t="s">
        <v>1714</v>
      </c>
      <c r="M6" s="6">
        <v>43101</v>
      </c>
      <c r="N6" s="6">
        <v>43494</v>
      </c>
    </row>
    <row r="7" spans="1:14" ht="29.4" customHeight="1" x14ac:dyDescent="0.25">
      <c r="A7" s="2">
        <v>5</v>
      </c>
      <c r="B7" s="2" t="s">
        <v>6</v>
      </c>
      <c r="C7" s="3" t="s">
        <v>1715</v>
      </c>
      <c r="D7" s="3" t="s">
        <v>1716</v>
      </c>
      <c r="E7" s="4" t="s">
        <v>1717</v>
      </c>
      <c r="F7" s="5" t="s">
        <v>1718</v>
      </c>
      <c r="G7" s="5">
        <v>197.2</v>
      </c>
      <c r="H7" s="2">
        <v>10</v>
      </c>
      <c r="I7" s="2">
        <v>10</v>
      </c>
      <c r="J7" s="2">
        <f t="shared" si="0"/>
        <v>177.2</v>
      </c>
      <c r="K7" s="2" t="s">
        <v>1719</v>
      </c>
      <c r="L7" s="2" t="s">
        <v>1720</v>
      </c>
      <c r="M7" s="6">
        <v>43101</v>
      </c>
      <c r="N7" s="6">
        <v>43494</v>
      </c>
    </row>
    <row r="8" spans="1:14" ht="29.4" customHeight="1" x14ac:dyDescent="0.25">
      <c r="A8" s="2">
        <v>6</v>
      </c>
      <c r="B8" s="2" t="s">
        <v>7</v>
      </c>
      <c r="C8" s="3" t="s">
        <v>1721</v>
      </c>
      <c r="D8" s="3" t="s">
        <v>1722</v>
      </c>
      <c r="E8" s="4" t="s">
        <v>1723</v>
      </c>
      <c r="F8" s="14" t="s">
        <v>8211</v>
      </c>
      <c r="G8" s="5">
        <v>125.95</v>
      </c>
      <c r="H8" s="2">
        <v>10</v>
      </c>
      <c r="I8" s="2">
        <v>10</v>
      </c>
      <c r="J8" s="2">
        <f t="shared" si="0"/>
        <v>105.95</v>
      </c>
      <c r="K8" s="2" t="s">
        <v>1701</v>
      </c>
      <c r="L8" s="2" t="s">
        <v>1702</v>
      </c>
      <c r="M8" s="6">
        <v>43101</v>
      </c>
      <c r="N8" s="6">
        <v>43494</v>
      </c>
    </row>
    <row r="9" spans="1:14" ht="29.4" customHeight="1" x14ac:dyDescent="0.25">
      <c r="A9" s="2">
        <v>7</v>
      </c>
      <c r="B9" s="2" t="s">
        <v>8</v>
      </c>
      <c r="C9" s="3" t="s">
        <v>1724</v>
      </c>
      <c r="D9" s="3" t="s">
        <v>1725</v>
      </c>
      <c r="E9" s="4" t="s">
        <v>1726</v>
      </c>
      <c r="F9" s="5" t="s">
        <v>1727</v>
      </c>
      <c r="G9" s="5">
        <v>46.06</v>
      </c>
      <c r="H9" s="2">
        <v>10</v>
      </c>
      <c r="I9" s="2">
        <v>10</v>
      </c>
      <c r="J9" s="2">
        <f t="shared" si="0"/>
        <v>26.060000000000002</v>
      </c>
      <c r="K9" s="2" t="s">
        <v>1728</v>
      </c>
      <c r="L9" s="2" t="s">
        <v>1729</v>
      </c>
      <c r="M9" s="6">
        <v>43101</v>
      </c>
      <c r="N9" s="6">
        <v>43494</v>
      </c>
    </row>
    <row r="10" spans="1:14" ht="29.4" customHeight="1" x14ac:dyDescent="0.25">
      <c r="A10" s="2">
        <v>8</v>
      </c>
      <c r="B10" s="2" t="s">
        <v>9</v>
      </c>
      <c r="C10" s="3" t="s">
        <v>1730</v>
      </c>
      <c r="D10" s="3" t="s">
        <v>1731</v>
      </c>
      <c r="E10" s="4" t="s">
        <v>1732</v>
      </c>
      <c r="F10" s="5" t="s">
        <v>1733</v>
      </c>
      <c r="G10" s="5">
        <v>150.59</v>
      </c>
      <c r="H10" s="2">
        <v>10</v>
      </c>
      <c r="I10" s="2">
        <v>10</v>
      </c>
      <c r="J10" s="2">
        <f t="shared" si="0"/>
        <v>130.59</v>
      </c>
      <c r="K10" s="2" t="s">
        <v>1734</v>
      </c>
      <c r="L10" s="2" t="s">
        <v>1735</v>
      </c>
      <c r="M10" s="6">
        <v>43101</v>
      </c>
      <c r="N10" s="6">
        <v>43494</v>
      </c>
    </row>
    <row r="11" spans="1:14" ht="29.4" customHeight="1" x14ac:dyDescent="0.25">
      <c r="A11" s="2">
        <v>9</v>
      </c>
      <c r="B11" s="2" t="s">
        <v>10</v>
      </c>
      <c r="C11" s="3" t="s">
        <v>1736</v>
      </c>
      <c r="D11" s="3" t="s">
        <v>1737</v>
      </c>
      <c r="E11" s="4" t="s">
        <v>1738</v>
      </c>
      <c r="F11" s="5" t="s">
        <v>1700</v>
      </c>
      <c r="G11" s="5">
        <v>69.569999999999993</v>
      </c>
      <c r="H11" s="2">
        <v>10</v>
      </c>
      <c r="I11" s="2">
        <v>10</v>
      </c>
      <c r="J11" s="2">
        <f t="shared" si="0"/>
        <v>49.569999999999993</v>
      </c>
      <c r="K11" s="2" t="s">
        <v>1701</v>
      </c>
      <c r="L11" s="2" t="s">
        <v>1702</v>
      </c>
      <c r="M11" s="6">
        <v>43101</v>
      </c>
      <c r="N11" s="6">
        <v>43494</v>
      </c>
    </row>
    <row r="12" spans="1:14" ht="29.4" customHeight="1" x14ac:dyDescent="0.25">
      <c r="A12" s="2">
        <v>10</v>
      </c>
      <c r="B12" s="2" t="s">
        <v>11</v>
      </c>
      <c r="C12" s="3" t="s">
        <v>1739</v>
      </c>
      <c r="D12" s="3" t="s">
        <v>1740</v>
      </c>
      <c r="E12" s="4" t="s">
        <v>1741</v>
      </c>
      <c r="F12" s="5" t="s">
        <v>1742</v>
      </c>
      <c r="G12" s="5">
        <v>49</v>
      </c>
      <c r="H12" s="2">
        <v>10</v>
      </c>
      <c r="I12" s="2">
        <v>10</v>
      </c>
      <c r="J12" s="2">
        <f t="shared" si="0"/>
        <v>29</v>
      </c>
      <c r="K12" s="2" t="s">
        <v>1743</v>
      </c>
      <c r="L12" s="2" t="s">
        <v>1744</v>
      </c>
      <c r="M12" s="6">
        <v>43101</v>
      </c>
      <c r="N12" s="6">
        <v>43494</v>
      </c>
    </row>
    <row r="13" spans="1:14" ht="29.4" customHeight="1" x14ac:dyDescent="0.25">
      <c r="A13" s="2">
        <v>11</v>
      </c>
      <c r="B13" s="2" t="s">
        <v>12</v>
      </c>
      <c r="C13" s="3" t="s">
        <v>1745</v>
      </c>
      <c r="D13" s="3" t="s">
        <v>1746</v>
      </c>
      <c r="E13" s="4" t="s">
        <v>1747</v>
      </c>
      <c r="F13" s="5" t="s">
        <v>1700</v>
      </c>
      <c r="G13" s="5">
        <v>170.51</v>
      </c>
      <c r="H13" s="2">
        <v>10</v>
      </c>
      <c r="I13" s="2">
        <v>10</v>
      </c>
      <c r="J13" s="2">
        <f t="shared" si="0"/>
        <v>150.51</v>
      </c>
      <c r="K13" s="2" t="s">
        <v>1701</v>
      </c>
      <c r="L13" s="2" t="s">
        <v>1702</v>
      </c>
      <c r="M13" s="6">
        <v>43101</v>
      </c>
      <c r="N13" s="6">
        <v>43494</v>
      </c>
    </row>
    <row r="14" spans="1:14" ht="29.4" customHeight="1" x14ac:dyDescent="0.25">
      <c r="A14" s="2">
        <v>12</v>
      </c>
      <c r="B14" s="2" t="s">
        <v>13</v>
      </c>
      <c r="C14" s="3" t="s">
        <v>1748</v>
      </c>
      <c r="D14" s="3" t="s">
        <v>1749</v>
      </c>
      <c r="E14" s="4" t="s">
        <v>1750</v>
      </c>
      <c r="F14" s="5" t="s">
        <v>1751</v>
      </c>
      <c r="G14" s="5">
        <v>134.25</v>
      </c>
      <c r="H14" s="2">
        <v>10</v>
      </c>
      <c r="I14" s="2">
        <v>10</v>
      </c>
      <c r="J14" s="2">
        <f t="shared" si="0"/>
        <v>114.25</v>
      </c>
      <c r="K14" s="2" t="s">
        <v>1752</v>
      </c>
      <c r="L14" s="2" t="s">
        <v>1753</v>
      </c>
      <c r="M14" s="6">
        <v>43101</v>
      </c>
      <c r="N14" s="6">
        <v>43494</v>
      </c>
    </row>
    <row r="15" spans="1:14" ht="29.4" customHeight="1" x14ac:dyDescent="0.25">
      <c r="A15" s="2">
        <v>13</v>
      </c>
      <c r="B15" s="2" t="s">
        <v>14</v>
      </c>
      <c r="C15" s="3" t="s">
        <v>1754</v>
      </c>
      <c r="D15" s="3" t="s">
        <v>1755</v>
      </c>
      <c r="E15" s="4" t="s">
        <v>1756</v>
      </c>
      <c r="F15" s="5" t="s">
        <v>1757</v>
      </c>
      <c r="G15" s="5">
        <v>56.68</v>
      </c>
      <c r="H15" s="2">
        <v>10</v>
      </c>
      <c r="I15" s="2">
        <v>10</v>
      </c>
      <c r="J15" s="2">
        <f t="shared" si="0"/>
        <v>36.68</v>
      </c>
      <c r="K15" s="2" t="s">
        <v>1758</v>
      </c>
      <c r="L15" s="2" t="s">
        <v>1759</v>
      </c>
      <c r="M15" s="6">
        <v>43101</v>
      </c>
      <c r="N15" s="6">
        <v>43494</v>
      </c>
    </row>
    <row r="16" spans="1:14" ht="29.4" customHeight="1" x14ac:dyDescent="0.25">
      <c r="A16" s="2">
        <v>14</v>
      </c>
      <c r="B16" s="2" t="s">
        <v>15</v>
      </c>
      <c r="C16" s="3" t="s">
        <v>1760</v>
      </c>
      <c r="D16" s="3" t="s">
        <v>1761</v>
      </c>
      <c r="E16" s="4" t="s">
        <v>1762</v>
      </c>
      <c r="F16" s="5" t="s">
        <v>1763</v>
      </c>
      <c r="G16" s="5">
        <v>247.42</v>
      </c>
      <c r="H16" s="2">
        <v>10</v>
      </c>
      <c r="I16" s="2">
        <v>10</v>
      </c>
      <c r="J16" s="2">
        <f t="shared" si="0"/>
        <v>227.42</v>
      </c>
      <c r="K16" s="2" t="s">
        <v>1764</v>
      </c>
      <c r="L16" s="2" t="s">
        <v>1765</v>
      </c>
      <c r="M16" s="6">
        <v>43101</v>
      </c>
      <c r="N16" s="6">
        <v>43494</v>
      </c>
    </row>
    <row r="17" spans="1:14" ht="29.4" customHeight="1" x14ac:dyDescent="0.25">
      <c r="A17" s="2">
        <v>15</v>
      </c>
      <c r="B17" s="2" t="s">
        <v>16</v>
      </c>
      <c r="C17" s="3" t="s">
        <v>1766</v>
      </c>
      <c r="D17" s="3" t="s">
        <v>1767</v>
      </c>
      <c r="E17" s="4" t="s">
        <v>1768</v>
      </c>
      <c r="F17" s="5" t="s">
        <v>1769</v>
      </c>
      <c r="G17" s="5">
        <v>692.82</v>
      </c>
      <c r="H17" s="2">
        <v>10</v>
      </c>
      <c r="I17" s="2">
        <v>10</v>
      </c>
      <c r="J17" s="2">
        <f t="shared" si="0"/>
        <v>672.82</v>
      </c>
      <c r="K17" s="2" t="s">
        <v>1770</v>
      </c>
      <c r="L17" s="2" t="s">
        <v>1771</v>
      </c>
      <c r="M17" s="6">
        <v>43101</v>
      </c>
      <c r="N17" s="6">
        <v>43494</v>
      </c>
    </row>
    <row r="18" spans="1:14" ht="29.4" customHeight="1" x14ac:dyDescent="0.25">
      <c r="A18" s="2">
        <v>16</v>
      </c>
      <c r="B18" s="2" t="s">
        <v>17</v>
      </c>
      <c r="C18" s="3" t="s">
        <v>1772</v>
      </c>
      <c r="D18" s="3" t="s">
        <v>1773</v>
      </c>
      <c r="E18" s="4" t="s">
        <v>1774</v>
      </c>
      <c r="F18" s="5" t="s">
        <v>1700</v>
      </c>
      <c r="G18" s="5">
        <v>242</v>
      </c>
      <c r="H18" s="2">
        <v>10</v>
      </c>
      <c r="I18" s="2">
        <v>10</v>
      </c>
      <c r="J18" s="2">
        <f t="shared" si="0"/>
        <v>222</v>
      </c>
      <c r="K18" s="2" t="s">
        <v>1701</v>
      </c>
      <c r="L18" s="2" t="s">
        <v>1702</v>
      </c>
      <c r="M18" s="6">
        <v>43101</v>
      </c>
      <c r="N18" s="6">
        <v>43494</v>
      </c>
    </row>
    <row r="19" spans="1:14" ht="29.4" customHeight="1" x14ac:dyDescent="0.25">
      <c r="A19" s="2">
        <v>17</v>
      </c>
      <c r="B19" s="2" t="s">
        <v>18</v>
      </c>
      <c r="C19" s="3" t="s">
        <v>1775</v>
      </c>
      <c r="D19" s="3" t="s">
        <v>1776</v>
      </c>
      <c r="E19" s="4" t="s">
        <v>1777</v>
      </c>
      <c r="F19" s="5" t="s">
        <v>1700</v>
      </c>
      <c r="G19" s="5">
        <v>46.71</v>
      </c>
      <c r="H19" s="2">
        <v>10</v>
      </c>
      <c r="I19" s="2">
        <v>10</v>
      </c>
      <c r="J19" s="2">
        <f t="shared" si="0"/>
        <v>26.71</v>
      </c>
      <c r="K19" s="2" t="s">
        <v>1701</v>
      </c>
      <c r="L19" s="2" t="s">
        <v>1702</v>
      </c>
      <c r="M19" s="6">
        <v>43101</v>
      </c>
      <c r="N19" s="6">
        <v>43494</v>
      </c>
    </row>
    <row r="20" spans="1:14" ht="29.4" customHeight="1" x14ac:dyDescent="0.25">
      <c r="A20" s="2">
        <v>18</v>
      </c>
      <c r="B20" s="2" t="s">
        <v>19</v>
      </c>
      <c r="C20" s="3" t="s">
        <v>1778</v>
      </c>
      <c r="D20" s="3" t="s">
        <v>1779</v>
      </c>
      <c r="E20" s="4" t="s">
        <v>1780</v>
      </c>
      <c r="F20" s="5" t="s">
        <v>1700</v>
      </c>
      <c r="G20" s="5">
        <v>109.62</v>
      </c>
      <c r="H20" s="2">
        <v>10</v>
      </c>
      <c r="I20" s="2">
        <v>10</v>
      </c>
      <c r="J20" s="2">
        <f t="shared" si="0"/>
        <v>89.62</v>
      </c>
      <c r="K20" s="2" t="s">
        <v>1701</v>
      </c>
      <c r="L20" s="2" t="s">
        <v>1702</v>
      </c>
      <c r="M20" s="6">
        <v>43101</v>
      </c>
      <c r="N20" s="6">
        <v>43494</v>
      </c>
    </row>
    <row r="21" spans="1:14" ht="29.4" customHeight="1" x14ac:dyDescent="0.25">
      <c r="A21" s="2">
        <v>19</v>
      </c>
      <c r="B21" s="2" t="s">
        <v>20</v>
      </c>
      <c r="C21" s="3" t="s">
        <v>1781</v>
      </c>
      <c r="D21" s="3" t="s">
        <v>1782</v>
      </c>
      <c r="E21" s="4" t="s">
        <v>1783</v>
      </c>
      <c r="F21" s="5" t="s">
        <v>1700</v>
      </c>
      <c r="G21" s="5">
        <v>45.4</v>
      </c>
      <c r="H21" s="2">
        <v>10</v>
      </c>
      <c r="I21" s="2">
        <v>10</v>
      </c>
      <c r="J21" s="2">
        <f t="shared" si="0"/>
        <v>25.4</v>
      </c>
      <c r="K21" s="2" t="s">
        <v>1701</v>
      </c>
      <c r="L21" s="2" t="s">
        <v>1702</v>
      </c>
      <c r="M21" s="6">
        <v>43101</v>
      </c>
      <c r="N21" s="6">
        <v>43494</v>
      </c>
    </row>
    <row r="22" spans="1:14" ht="29.4" customHeight="1" x14ac:dyDescent="0.25">
      <c r="A22" s="2">
        <v>20</v>
      </c>
      <c r="B22" s="2" t="s">
        <v>21</v>
      </c>
      <c r="C22" s="3" t="s">
        <v>1784</v>
      </c>
      <c r="D22" s="3" t="s">
        <v>1785</v>
      </c>
      <c r="E22" s="4" t="s">
        <v>1786</v>
      </c>
      <c r="F22" s="5" t="s">
        <v>1787</v>
      </c>
      <c r="G22" s="5">
        <v>183.9</v>
      </c>
      <c r="H22" s="2">
        <v>10</v>
      </c>
      <c r="I22" s="2">
        <v>10</v>
      </c>
      <c r="J22" s="2">
        <f t="shared" si="0"/>
        <v>163.9</v>
      </c>
      <c r="K22" s="2" t="s">
        <v>1788</v>
      </c>
      <c r="L22" s="2" t="s">
        <v>1789</v>
      </c>
      <c r="M22" s="6">
        <v>43101</v>
      </c>
      <c r="N22" s="6">
        <v>43494</v>
      </c>
    </row>
    <row r="23" spans="1:14" ht="29.4" customHeight="1" x14ac:dyDescent="0.25">
      <c r="A23" s="2">
        <v>21</v>
      </c>
      <c r="B23" s="2" t="s">
        <v>22</v>
      </c>
      <c r="C23" s="3" t="s">
        <v>1790</v>
      </c>
      <c r="D23" s="3" t="s">
        <v>1791</v>
      </c>
      <c r="E23" s="4" t="s">
        <v>1792</v>
      </c>
      <c r="F23" s="5" t="s">
        <v>1700</v>
      </c>
      <c r="G23" s="5">
        <v>150</v>
      </c>
      <c r="H23" s="2">
        <v>10</v>
      </c>
      <c r="I23" s="2">
        <v>10</v>
      </c>
      <c r="J23" s="2">
        <f t="shared" si="0"/>
        <v>130</v>
      </c>
      <c r="K23" s="2" t="s">
        <v>1701</v>
      </c>
      <c r="L23" s="2" t="s">
        <v>1702</v>
      </c>
      <c r="M23" s="6">
        <v>43101</v>
      </c>
      <c r="N23" s="6">
        <v>43494</v>
      </c>
    </row>
    <row r="24" spans="1:14" ht="29.4" customHeight="1" x14ac:dyDescent="0.25">
      <c r="A24" s="2">
        <v>22</v>
      </c>
      <c r="B24" s="2" t="s">
        <v>23</v>
      </c>
      <c r="C24" s="3" t="s">
        <v>1793</v>
      </c>
      <c r="D24" s="3" t="s">
        <v>1794</v>
      </c>
      <c r="E24" s="4" t="s">
        <v>1795</v>
      </c>
      <c r="F24" s="5" t="s">
        <v>1796</v>
      </c>
      <c r="G24" s="5">
        <v>375.85</v>
      </c>
      <c r="H24" s="2">
        <v>10</v>
      </c>
      <c r="I24" s="2">
        <v>10</v>
      </c>
      <c r="J24" s="2">
        <f t="shared" si="0"/>
        <v>355.85</v>
      </c>
      <c r="K24" s="2" t="s">
        <v>1797</v>
      </c>
      <c r="L24" s="2" t="s">
        <v>1798</v>
      </c>
      <c r="M24" s="6">
        <v>43101</v>
      </c>
      <c r="N24" s="6">
        <v>43494</v>
      </c>
    </row>
    <row r="25" spans="1:14" ht="29.4" customHeight="1" x14ac:dyDescent="0.25">
      <c r="A25" s="2">
        <v>23</v>
      </c>
      <c r="B25" s="2" t="s">
        <v>24</v>
      </c>
      <c r="C25" s="3" t="s">
        <v>1799</v>
      </c>
      <c r="D25" s="3" t="s">
        <v>1800</v>
      </c>
      <c r="E25" s="4" t="s">
        <v>1801</v>
      </c>
      <c r="F25" s="5" t="s">
        <v>1802</v>
      </c>
      <c r="G25" s="5">
        <v>70.25</v>
      </c>
      <c r="H25" s="2">
        <v>10</v>
      </c>
      <c r="I25" s="2">
        <v>10</v>
      </c>
      <c r="J25" s="2">
        <f t="shared" si="0"/>
        <v>50.25</v>
      </c>
      <c r="K25" s="2" t="s">
        <v>1803</v>
      </c>
      <c r="L25" s="2" t="s">
        <v>1804</v>
      </c>
      <c r="M25" s="6">
        <v>43101</v>
      </c>
      <c r="N25" s="6">
        <v>43494</v>
      </c>
    </row>
    <row r="26" spans="1:14" ht="29.4" customHeight="1" x14ac:dyDescent="0.25">
      <c r="A26" s="2">
        <v>24</v>
      </c>
      <c r="B26" s="2" t="s">
        <v>25</v>
      </c>
      <c r="C26" s="3" t="s">
        <v>1805</v>
      </c>
      <c r="D26" s="3" t="s">
        <v>1806</v>
      </c>
      <c r="E26" s="4" t="s">
        <v>1807</v>
      </c>
      <c r="F26" s="5" t="s">
        <v>1700</v>
      </c>
      <c r="G26" s="5">
        <v>78.2</v>
      </c>
      <c r="H26" s="2">
        <v>10</v>
      </c>
      <c r="I26" s="2">
        <v>10</v>
      </c>
      <c r="J26" s="2">
        <f t="shared" si="0"/>
        <v>58.2</v>
      </c>
      <c r="K26" s="2" t="s">
        <v>1701</v>
      </c>
      <c r="L26" s="2" t="s">
        <v>1702</v>
      </c>
      <c r="M26" s="6">
        <v>43101</v>
      </c>
      <c r="N26" s="6">
        <v>43494</v>
      </c>
    </row>
    <row r="27" spans="1:14" ht="29.4" customHeight="1" x14ac:dyDescent="0.25">
      <c r="A27" s="2">
        <v>25</v>
      </c>
      <c r="B27" s="2" t="s">
        <v>26</v>
      </c>
      <c r="C27" s="3" t="s">
        <v>1808</v>
      </c>
      <c r="D27" s="3" t="s">
        <v>1809</v>
      </c>
      <c r="E27" s="4" t="s">
        <v>1810</v>
      </c>
      <c r="F27" s="5" t="s">
        <v>1811</v>
      </c>
      <c r="G27" s="5">
        <v>61.92</v>
      </c>
      <c r="H27" s="2">
        <v>10</v>
      </c>
      <c r="I27" s="2">
        <v>10</v>
      </c>
      <c r="J27" s="2">
        <f t="shared" si="0"/>
        <v>41.92</v>
      </c>
      <c r="K27" s="2" t="s">
        <v>1812</v>
      </c>
      <c r="L27" s="2" t="s">
        <v>1813</v>
      </c>
      <c r="M27" s="6">
        <v>43101</v>
      </c>
      <c r="N27" s="6">
        <v>43494</v>
      </c>
    </row>
    <row r="28" spans="1:14" ht="29.4" customHeight="1" x14ac:dyDescent="0.25">
      <c r="A28" s="2">
        <v>26</v>
      </c>
      <c r="B28" s="2" t="s">
        <v>27</v>
      </c>
      <c r="C28" s="3" t="s">
        <v>1814</v>
      </c>
      <c r="D28" s="3" t="s">
        <v>1815</v>
      </c>
      <c r="E28" s="4" t="s">
        <v>1816</v>
      </c>
      <c r="F28" s="5" t="s">
        <v>1700</v>
      </c>
      <c r="G28" s="5">
        <v>194.3</v>
      </c>
      <c r="H28" s="2">
        <v>10</v>
      </c>
      <c r="I28" s="2">
        <v>10</v>
      </c>
      <c r="J28" s="2">
        <f t="shared" si="0"/>
        <v>174.3</v>
      </c>
      <c r="K28" s="2" t="s">
        <v>1701</v>
      </c>
      <c r="L28" s="2" t="s">
        <v>1702</v>
      </c>
      <c r="M28" s="6">
        <v>43101</v>
      </c>
      <c r="N28" s="6">
        <v>43494</v>
      </c>
    </row>
    <row r="29" spans="1:14" ht="29.4" customHeight="1" x14ac:dyDescent="0.25">
      <c r="A29" s="2">
        <v>27</v>
      </c>
      <c r="B29" s="2" t="s">
        <v>28</v>
      </c>
      <c r="C29" s="3" t="s">
        <v>1817</v>
      </c>
      <c r="D29" s="3" t="s">
        <v>1818</v>
      </c>
      <c r="E29" s="4" t="s">
        <v>1819</v>
      </c>
      <c r="F29" s="5" t="s">
        <v>1700</v>
      </c>
      <c r="G29" s="5">
        <v>346.99</v>
      </c>
      <c r="H29" s="2">
        <v>10</v>
      </c>
      <c r="I29" s="2">
        <v>10</v>
      </c>
      <c r="J29" s="2">
        <f t="shared" si="0"/>
        <v>326.99</v>
      </c>
      <c r="K29" s="2" t="s">
        <v>1701</v>
      </c>
      <c r="L29" s="2" t="s">
        <v>1702</v>
      </c>
      <c r="M29" s="6">
        <v>43101</v>
      </c>
      <c r="N29" s="6">
        <v>43494</v>
      </c>
    </row>
    <row r="30" spans="1:14" ht="29.4" customHeight="1" x14ac:dyDescent="0.25">
      <c r="A30" s="2">
        <v>28</v>
      </c>
      <c r="B30" s="2" t="s">
        <v>29</v>
      </c>
      <c r="C30" s="3" t="s">
        <v>1820</v>
      </c>
      <c r="D30" s="3" t="s">
        <v>1821</v>
      </c>
      <c r="E30" s="4" t="s">
        <v>1822</v>
      </c>
      <c r="F30" s="5" t="s">
        <v>1823</v>
      </c>
      <c r="G30" s="5">
        <v>483.35</v>
      </c>
      <c r="H30" s="2">
        <v>10</v>
      </c>
      <c r="I30" s="2">
        <v>10</v>
      </c>
      <c r="J30" s="2">
        <f t="shared" si="0"/>
        <v>463.35</v>
      </c>
      <c r="K30" s="2" t="s">
        <v>1824</v>
      </c>
      <c r="L30" s="2" t="s">
        <v>1825</v>
      </c>
      <c r="M30" s="6">
        <v>43101</v>
      </c>
      <c r="N30" s="6">
        <v>43494</v>
      </c>
    </row>
    <row r="31" spans="1:14" ht="29.4" customHeight="1" x14ac:dyDescent="0.25">
      <c r="A31" s="2">
        <v>29</v>
      </c>
      <c r="B31" s="2" t="s">
        <v>30</v>
      </c>
      <c r="C31" s="3" t="s">
        <v>1826</v>
      </c>
      <c r="D31" s="3" t="s">
        <v>1827</v>
      </c>
      <c r="E31" s="4" t="s">
        <v>1828</v>
      </c>
      <c r="F31" s="5" t="s">
        <v>1829</v>
      </c>
      <c r="G31" s="5">
        <v>123.48</v>
      </c>
      <c r="H31" s="2">
        <v>10</v>
      </c>
      <c r="I31" s="2">
        <v>10</v>
      </c>
      <c r="J31" s="2">
        <f t="shared" si="0"/>
        <v>103.48</v>
      </c>
      <c r="K31" s="2" t="s">
        <v>1830</v>
      </c>
      <c r="L31" s="2" t="s">
        <v>1831</v>
      </c>
      <c r="M31" s="6">
        <v>43101</v>
      </c>
      <c r="N31" s="6">
        <v>43494</v>
      </c>
    </row>
    <row r="32" spans="1:14" ht="29.4" customHeight="1" x14ac:dyDescent="0.25">
      <c r="A32" s="2">
        <v>30</v>
      </c>
      <c r="B32" s="2" t="s">
        <v>31</v>
      </c>
      <c r="C32" s="3" t="s">
        <v>1832</v>
      </c>
      <c r="D32" s="3" t="s">
        <v>1833</v>
      </c>
      <c r="E32" s="4" t="s">
        <v>1834</v>
      </c>
      <c r="F32" s="5" t="s">
        <v>1835</v>
      </c>
      <c r="G32" s="5">
        <v>872.2</v>
      </c>
      <c r="H32" s="2">
        <v>10</v>
      </c>
      <c r="I32" s="2">
        <v>10</v>
      </c>
      <c r="J32" s="2">
        <f t="shared" si="0"/>
        <v>852.2</v>
      </c>
      <c r="K32" s="2" t="s">
        <v>1836</v>
      </c>
      <c r="L32" s="2" t="s">
        <v>1837</v>
      </c>
      <c r="M32" s="6">
        <v>43101</v>
      </c>
      <c r="N32" s="6">
        <v>43494</v>
      </c>
    </row>
    <row r="33" spans="1:14" ht="29.4" customHeight="1" x14ac:dyDescent="0.25">
      <c r="A33" s="2">
        <v>31</v>
      </c>
      <c r="B33" s="2" t="s">
        <v>32</v>
      </c>
      <c r="C33" s="3" t="s">
        <v>1838</v>
      </c>
      <c r="D33" s="3" t="s">
        <v>1839</v>
      </c>
      <c r="E33" s="4" t="s">
        <v>1840</v>
      </c>
      <c r="F33" s="5" t="s">
        <v>1700</v>
      </c>
      <c r="G33" s="5">
        <v>203.61</v>
      </c>
      <c r="H33" s="2">
        <v>10</v>
      </c>
      <c r="I33" s="2">
        <v>10</v>
      </c>
      <c r="J33" s="2">
        <f t="shared" si="0"/>
        <v>183.61</v>
      </c>
      <c r="K33" s="2" t="s">
        <v>1701</v>
      </c>
      <c r="L33" s="2" t="s">
        <v>1702</v>
      </c>
      <c r="M33" s="6">
        <v>43101</v>
      </c>
      <c r="N33" s="6">
        <v>43494</v>
      </c>
    </row>
    <row r="34" spans="1:14" ht="29.4" customHeight="1" x14ac:dyDescent="0.25">
      <c r="A34" s="2">
        <v>32</v>
      </c>
      <c r="B34" s="2" t="s">
        <v>33</v>
      </c>
      <c r="C34" s="3" t="s">
        <v>1841</v>
      </c>
      <c r="D34" s="3" t="s">
        <v>1842</v>
      </c>
      <c r="E34" s="4" t="s">
        <v>1843</v>
      </c>
      <c r="F34" s="5" t="s">
        <v>1844</v>
      </c>
      <c r="G34" s="5">
        <v>70.14</v>
      </c>
      <c r="H34" s="2">
        <v>10</v>
      </c>
      <c r="I34" s="2">
        <v>10</v>
      </c>
      <c r="J34" s="2">
        <f t="shared" si="0"/>
        <v>50.14</v>
      </c>
      <c r="K34" s="2" t="s">
        <v>1845</v>
      </c>
      <c r="L34" s="2" t="s">
        <v>1846</v>
      </c>
      <c r="M34" s="6">
        <v>43101</v>
      </c>
      <c r="N34" s="6">
        <v>43494</v>
      </c>
    </row>
    <row r="35" spans="1:14" ht="29.4" customHeight="1" x14ac:dyDescent="0.25">
      <c r="A35" s="2">
        <v>33</v>
      </c>
      <c r="B35" s="2" t="s">
        <v>34</v>
      </c>
      <c r="C35" s="3" t="s">
        <v>1847</v>
      </c>
      <c r="D35" s="3" t="s">
        <v>1848</v>
      </c>
      <c r="E35" s="4" t="s">
        <v>1849</v>
      </c>
      <c r="F35" s="5" t="s">
        <v>1850</v>
      </c>
      <c r="G35" s="5">
        <v>54</v>
      </c>
      <c r="H35" s="2">
        <v>10</v>
      </c>
      <c r="I35" s="2">
        <v>10</v>
      </c>
      <c r="J35" s="2">
        <f t="shared" si="0"/>
        <v>34</v>
      </c>
      <c r="K35" s="2" t="s">
        <v>1851</v>
      </c>
      <c r="L35" s="2" t="s">
        <v>1852</v>
      </c>
      <c r="M35" s="6">
        <v>43101</v>
      </c>
      <c r="N35" s="6">
        <v>43494</v>
      </c>
    </row>
    <row r="36" spans="1:14" ht="29.4" customHeight="1" x14ac:dyDescent="0.25">
      <c r="A36" s="2">
        <v>34</v>
      </c>
      <c r="B36" s="2" t="s">
        <v>35</v>
      </c>
      <c r="C36" s="3" t="s">
        <v>1853</v>
      </c>
      <c r="D36" s="3" t="s">
        <v>1854</v>
      </c>
      <c r="E36" s="4" t="s">
        <v>1855</v>
      </c>
      <c r="F36" s="5" t="s">
        <v>1700</v>
      </c>
      <c r="G36" s="5">
        <v>60</v>
      </c>
      <c r="H36" s="2">
        <v>10</v>
      </c>
      <c r="I36" s="2">
        <v>10</v>
      </c>
      <c r="J36" s="2">
        <f t="shared" si="0"/>
        <v>40</v>
      </c>
      <c r="K36" s="2" t="s">
        <v>1701</v>
      </c>
      <c r="L36" s="2" t="s">
        <v>1702</v>
      </c>
      <c r="M36" s="6">
        <v>43101</v>
      </c>
      <c r="N36" s="6">
        <v>43494</v>
      </c>
    </row>
    <row r="37" spans="1:14" ht="29.4" customHeight="1" x14ac:dyDescent="0.25">
      <c r="A37" s="2">
        <v>35</v>
      </c>
      <c r="B37" s="2" t="s">
        <v>36</v>
      </c>
      <c r="C37" s="3" t="s">
        <v>1856</v>
      </c>
      <c r="D37" s="3" t="s">
        <v>1857</v>
      </c>
      <c r="E37" s="4" t="s">
        <v>1858</v>
      </c>
      <c r="F37" s="5" t="s">
        <v>1859</v>
      </c>
      <c r="G37" s="5">
        <v>349.15</v>
      </c>
      <c r="H37" s="2">
        <v>10</v>
      </c>
      <c r="I37" s="2">
        <v>10</v>
      </c>
      <c r="J37" s="2">
        <f t="shared" si="0"/>
        <v>329.15</v>
      </c>
      <c r="K37" s="2" t="s">
        <v>1860</v>
      </c>
      <c r="L37" s="2" t="s">
        <v>1861</v>
      </c>
      <c r="M37" s="6">
        <v>43101</v>
      </c>
      <c r="N37" s="6">
        <v>43494</v>
      </c>
    </row>
    <row r="38" spans="1:14" ht="29.4" customHeight="1" x14ac:dyDescent="0.25">
      <c r="A38" s="2">
        <v>36</v>
      </c>
      <c r="B38" s="2" t="s">
        <v>37</v>
      </c>
      <c r="C38" s="3" t="s">
        <v>1862</v>
      </c>
      <c r="D38" s="3" t="s">
        <v>1863</v>
      </c>
      <c r="E38" s="4" t="s">
        <v>1864</v>
      </c>
      <c r="F38" s="5" t="s">
        <v>1865</v>
      </c>
      <c r="G38" s="5">
        <v>201.18</v>
      </c>
      <c r="H38" s="2">
        <v>10</v>
      </c>
      <c r="I38" s="2">
        <v>10</v>
      </c>
      <c r="J38" s="2">
        <f t="shared" si="0"/>
        <v>181.18</v>
      </c>
      <c r="K38" s="2" t="s">
        <v>1866</v>
      </c>
      <c r="L38" s="2" t="s">
        <v>1867</v>
      </c>
      <c r="M38" s="6">
        <v>43101</v>
      </c>
      <c r="N38" s="6">
        <v>43494</v>
      </c>
    </row>
    <row r="39" spans="1:14" ht="29.4" customHeight="1" x14ac:dyDescent="0.25">
      <c r="A39" s="2">
        <v>37</v>
      </c>
      <c r="B39" s="2" t="s">
        <v>38</v>
      </c>
      <c r="C39" s="3" t="s">
        <v>1868</v>
      </c>
      <c r="D39" s="3" t="s">
        <v>1869</v>
      </c>
      <c r="E39" s="4" t="s">
        <v>1870</v>
      </c>
      <c r="F39" s="5" t="s">
        <v>1700</v>
      </c>
      <c r="G39" s="5">
        <v>58</v>
      </c>
      <c r="H39" s="2">
        <v>10</v>
      </c>
      <c r="I39" s="2">
        <v>10</v>
      </c>
      <c r="J39" s="2">
        <f t="shared" si="0"/>
        <v>38</v>
      </c>
      <c r="K39" s="2" t="s">
        <v>1701</v>
      </c>
      <c r="L39" s="2" t="s">
        <v>1702</v>
      </c>
      <c r="M39" s="6">
        <v>43101</v>
      </c>
      <c r="N39" s="6">
        <v>43494</v>
      </c>
    </row>
    <row r="40" spans="1:14" ht="29.4" customHeight="1" x14ac:dyDescent="0.25">
      <c r="A40" s="2">
        <v>38</v>
      </c>
      <c r="B40" s="2" t="s">
        <v>39</v>
      </c>
      <c r="C40" s="3" t="s">
        <v>1871</v>
      </c>
      <c r="D40" s="3" t="s">
        <v>1872</v>
      </c>
      <c r="E40" s="4" t="s">
        <v>1873</v>
      </c>
      <c r="F40" s="5" t="s">
        <v>1874</v>
      </c>
      <c r="G40" s="5">
        <v>76.150000000000006</v>
      </c>
      <c r="H40" s="2">
        <v>10</v>
      </c>
      <c r="I40" s="2">
        <v>10</v>
      </c>
      <c r="J40" s="2">
        <f t="shared" si="0"/>
        <v>56.150000000000006</v>
      </c>
      <c r="K40" s="2" t="s">
        <v>1875</v>
      </c>
      <c r="L40" s="2" t="s">
        <v>1876</v>
      </c>
      <c r="M40" s="6">
        <v>43101</v>
      </c>
      <c r="N40" s="6">
        <v>43494</v>
      </c>
    </row>
    <row r="41" spans="1:14" ht="29.4" customHeight="1" x14ac:dyDescent="0.25">
      <c r="A41" s="2">
        <v>39</v>
      </c>
      <c r="B41" s="2" t="s">
        <v>40</v>
      </c>
      <c r="C41" s="3" t="s">
        <v>1877</v>
      </c>
      <c r="D41" s="3" t="s">
        <v>1878</v>
      </c>
      <c r="E41" s="4" t="s">
        <v>1879</v>
      </c>
      <c r="F41" s="5" t="s">
        <v>1880</v>
      </c>
      <c r="G41" s="5">
        <v>41.26</v>
      </c>
      <c r="H41" s="2">
        <v>10</v>
      </c>
      <c r="I41" s="2">
        <v>10</v>
      </c>
      <c r="J41" s="2">
        <f t="shared" si="0"/>
        <v>21.259999999999998</v>
      </c>
      <c r="K41" s="2" t="s">
        <v>1881</v>
      </c>
      <c r="L41" s="2" t="s">
        <v>1882</v>
      </c>
      <c r="M41" s="6">
        <v>43101</v>
      </c>
      <c r="N41" s="6">
        <v>43494</v>
      </c>
    </row>
    <row r="42" spans="1:14" ht="29.4" customHeight="1" x14ac:dyDescent="0.25">
      <c r="A42" s="2">
        <v>40</v>
      </c>
      <c r="B42" s="2" t="s">
        <v>41</v>
      </c>
      <c r="C42" s="3" t="s">
        <v>1883</v>
      </c>
      <c r="D42" s="3" t="s">
        <v>1884</v>
      </c>
      <c r="E42" s="4" t="s">
        <v>1885</v>
      </c>
      <c r="F42" s="5" t="s">
        <v>1700</v>
      </c>
      <c r="G42" s="5">
        <v>49</v>
      </c>
      <c r="H42" s="2">
        <v>10</v>
      </c>
      <c r="I42" s="2">
        <v>10</v>
      </c>
      <c r="J42" s="2">
        <f t="shared" si="0"/>
        <v>29</v>
      </c>
      <c r="K42" s="2" t="s">
        <v>1701</v>
      </c>
      <c r="L42" s="2" t="s">
        <v>1702</v>
      </c>
      <c r="M42" s="6">
        <v>43101</v>
      </c>
      <c r="N42" s="6">
        <v>43494</v>
      </c>
    </row>
    <row r="43" spans="1:14" ht="29.4" customHeight="1" x14ac:dyDescent="0.25">
      <c r="A43" s="2">
        <v>41</v>
      </c>
      <c r="B43" s="2" t="s">
        <v>42</v>
      </c>
      <c r="C43" s="3" t="s">
        <v>1886</v>
      </c>
      <c r="D43" s="3" t="s">
        <v>1887</v>
      </c>
      <c r="E43" s="4" t="s">
        <v>1888</v>
      </c>
      <c r="F43" s="5" t="s">
        <v>1700</v>
      </c>
      <c r="G43" s="5">
        <v>45.6</v>
      </c>
      <c r="H43" s="2">
        <v>10</v>
      </c>
      <c r="I43" s="2">
        <v>10</v>
      </c>
      <c r="J43" s="2">
        <f t="shared" si="0"/>
        <v>25.6</v>
      </c>
      <c r="K43" s="2" t="s">
        <v>1701</v>
      </c>
      <c r="L43" s="2" t="s">
        <v>1702</v>
      </c>
      <c r="M43" s="6">
        <v>43101</v>
      </c>
      <c r="N43" s="6">
        <v>43494</v>
      </c>
    </row>
    <row r="44" spans="1:14" ht="29.4" customHeight="1" x14ac:dyDescent="0.25">
      <c r="A44" s="2">
        <v>42</v>
      </c>
      <c r="B44" s="2" t="s">
        <v>43</v>
      </c>
      <c r="C44" s="3" t="s">
        <v>1889</v>
      </c>
      <c r="D44" s="3" t="s">
        <v>1890</v>
      </c>
      <c r="E44" s="4" t="s">
        <v>1891</v>
      </c>
      <c r="F44" s="5" t="s">
        <v>1892</v>
      </c>
      <c r="G44" s="5">
        <v>51.07</v>
      </c>
      <c r="H44" s="2">
        <v>10</v>
      </c>
      <c r="I44" s="2">
        <v>10</v>
      </c>
      <c r="J44" s="2">
        <f t="shared" si="0"/>
        <v>31.07</v>
      </c>
      <c r="K44" s="2" t="s">
        <v>1893</v>
      </c>
      <c r="L44" s="2" t="s">
        <v>1894</v>
      </c>
      <c r="M44" s="6">
        <v>43101</v>
      </c>
      <c r="N44" s="6">
        <v>43494</v>
      </c>
    </row>
    <row r="45" spans="1:14" ht="29.4" customHeight="1" x14ac:dyDescent="0.25">
      <c r="A45" s="2">
        <v>43</v>
      </c>
      <c r="B45" s="2" t="s">
        <v>44</v>
      </c>
      <c r="C45" s="3" t="s">
        <v>1895</v>
      </c>
      <c r="D45" s="3" t="s">
        <v>1896</v>
      </c>
      <c r="E45" s="4" t="s">
        <v>1897</v>
      </c>
      <c r="F45" s="5" t="s">
        <v>1700</v>
      </c>
      <c r="G45" s="5">
        <v>114.56</v>
      </c>
      <c r="H45" s="2">
        <v>10</v>
      </c>
      <c r="I45" s="2">
        <v>10</v>
      </c>
      <c r="J45" s="2">
        <f t="shared" si="0"/>
        <v>94.56</v>
      </c>
      <c r="K45" s="2" t="s">
        <v>1701</v>
      </c>
      <c r="L45" s="2" t="s">
        <v>1702</v>
      </c>
      <c r="M45" s="6">
        <v>43101</v>
      </c>
      <c r="N45" s="6">
        <v>43494</v>
      </c>
    </row>
    <row r="46" spans="1:14" ht="29.4" customHeight="1" x14ac:dyDescent="0.25">
      <c r="A46" s="2">
        <v>44</v>
      </c>
      <c r="B46" s="2" t="s">
        <v>45</v>
      </c>
      <c r="C46" s="3" t="s">
        <v>1898</v>
      </c>
      <c r="D46" s="3" t="s">
        <v>1899</v>
      </c>
      <c r="E46" s="4" t="s">
        <v>1900</v>
      </c>
      <c r="F46" s="5" t="s">
        <v>1901</v>
      </c>
      <c r="G46" s="5">
        <v>50.83</v>
      </c>
      <c r="H46" s="2">
        <v>10</v>
      </c>
      <c r="I46" s="2">
        <v>10</v>
      </c>
      <c r="J46" s="2">
        <f t="shared" si="0"/>
        <v>30.83</v>
      </c>
      <c r="K46" s="2" t="s">
        <v>1902</v>
      </c>
      <c r="L46" s="2" t="s">
        <v>1903</v>
      </c>
      <c r="M46" s="6">
        <v>43101</v>
      </c>
      <c r="N46" s="6">
        <v>43494</v>
      </c>
    </row>
    <row r="47" spans="1:14" ht="29.4" customHeight="1" x14ac:dyDescent="0.25">
      <c r="A47" s="2">
        <v>45</v>
      </c>
      <c r="B47" s="2" t="s">
        <v>46</v>
      </c>
      <c r="C47" s="3" t="s">
        <v>1904</v>
      </c>
      <c r="D47" s="3" t="s">
        <v>1905</v>
      </c>
      <c r="E47" s="4" t="s">
        <v>1906</v>
      </c>
      <c r="F47" s="5" t="s">
        <v>1907</v>
      </c>
      <c r="G47" s="5">
        <v>391.8</v>
      </c>
      <c r="H47" s="2">
        <v>10</v>
      </c>
      <c r="I47" s="2">
        <v>10</v>
      </c>
      <c r="J47" s="2">
        <f t="shared" si="0"/>
        <v>371.8</v>
      </c>
      <c r="K47" s="2" t="s">
        <v>1908</v>
      </c>
      <c r="L47" s="2" t="s">
        <v>1909</v>
      </c>
      <c r="M47" s="6">
        <v>43101</v>
      </c>
      <c r="N47" s="6">
        <v>43494</v>
      </c>
    </row>
    <row r="48" spans="1:14" ht="29.4" customHeight="1" x14ac:dyDescent="0.25">
      <c r="A48" s="2">
        <v>46</v>
      </c>
      <c r="B48" s="2" t="s">
        <v>47</v>
      </c>
      <c r="C48" s="3" t="s">
        <v>1910</v>
      </c>
      <c r="D48" s="3" t="s">
        <v>1911</v>
      </c>
      <c r="E48" s="4" t="s">
        <v>1912</v>
      </c>
      <c r="F48" s="5" t="s">
        <v>1700</v>
      </c>
      <c r="G48" s="5">
        <v>158.72999999999999</v>
      </c>
      <c r="H48" s="2">
        <v>10</v>
      </c>
      <c r="I48" s="2">
        <v>10</v>
      </c>
      <c r="J48" s="2">
        <f t="shared" si="0"/>
        <v>138.72999999999999</v>
      </c>
      <c r="K48" s="2" t="s">
        <v>1701</v>
      </c>
      <c r="L48" s="2" t="s">
        <v>1702</v>
      </c>
      <c r="M48" s="6">
        <v>43101</v>
      </c>
      <c r="N48" s="6">
        <v>43494</v>
      </c>
    </row>
    <row r="49" spans="1:14" ht="29.4" customHeight="1" x14ac:dyDescent="0.25">
      <c r="A49" s="2">
        <v>47</v>
      </c>
      <c r="B49" s="2" t="s">
        <v>48</v>
      </c>
      <c r="C49" s="3" t="s">
        <v>1913</v>
      </c>
      <c r="D49" s="3" t="s">
        <v>1914</v>
      </c>
      <c r="E49" s="4" t="s">
        <v>1915</v>
      </c>
      <c r="F49" s="5" t="s">
        <v>1916</v>
      </c>
      <c r="G49" s="5">
        <v>85.69</v>
      </c>
      <c r="H49" s="2">
        <v>10</v>
      </c>
      <c r="I49" s="2">
        <v>10</v>
      </c>
      <c r="J49" s="2">
        <f t="shared" si="0"/>
        <v>65.69</v>
      </c>
      <c r="K49" s="2" t="s">
        <v>1917</v>
      </c>
      <c r="L49" s="2" t="s">
        <v>1918</v>
      </c>
      <c r="M49" s="6">
        <v>43101</v>
      </c>
      <c r="N49" s="6">
        <v>43494</v>
      </c>
    </row>
    <row r="50" spans="1:14" ht="29.4" customHeight="1" x14ac:dyDescent="0.25">
      <c r="A50" s="2">
        <v>48</v>
      </c>
      <c r="B50" s="2" t="s">
        <v>49</v>
      </c>
      <c r="C50" s="3" t="s">
        <v>1919</v>
      </c>
      <c r="D50" s="3" t="s">
        <v>1920</v>
      </c>
      <c r="E50" s="4" t="s">
        <v>1921</v>
      </c>
      <c r="F50" s="5" t="s">
        <v>1922</v>
      </c>
      <c r="G50" s="5">
        <v>144</v>
      </c>
      <c r="H50" s="2">
        <v>10</v>
      </c>
      <c r="I50" s="2">
        <v>10</v>
      </c>
      <c r="J50" s="2">
        <f t="shared" si="0"/>
        <v>124</v>
      </c>
      <c r="K50" s="2" t="s">
        <v>1923</v>
      </c>
      <c r="L50" s="2" t="s">
        <v>1924</v>
      </c>
      <c r="M50" s="6">
        <v>43101</v>
      </c>
      <c r="N50" s="6">
        <v>43494</v>
      </c>
    </row>
    <row r="51" spans="1:14" ht="29.4" customHeight="1" x14ac:dyDescent="0.25">
      <c r="A51" s="2">
        <v>49</v>
      </c>
      <c r="B51" s="2" t="s">
        <v>50</v>
      </c>
      <c r="C51" s="3" t="s">
        <v>1925</v>
      </c>
      <c r="D51" s="3" t="s">
        <v>1926</v>
      </c>
      <c r="E51" s="4" t="s">
        <v>1927</v>
      </c>
      <c r="F51" s="5" t="s">
        <v>1928</v>
      </c>
      <c r="G51" s="5">
        <v>238.69</v>
      </c>
      <c r="H51" s="2">
        <v>10</v>
      </c>
      <c r="I51" s="2">
        <v>10</v>
      </c>
      <c r="J51" s="2">
        <f t="shared" si="0"/>
        <v>218.69</v>
      </c>
      <c r="K51" s="2" t="s">
        <v>1929</v>
      </c>
      <c r="L51" s="2" t="s">
        <v>1930</v>
      </c>
      <c r="M51" s="6">
        <v>43101</v>
      </c>
      <c r="N51" s="6">
        <v>43494</v>
      </c>
    </row>
    <row r="52" spans="1:14" ht="29.4" customHeight="1" x14ac:dyDescent="0.25">
      <c r="A52" s="2">
        <v>50</v>
      </c>
      <c r="B52" s="2" t="s">
        <v>51</v>
      </c>
      <c r="C52" s="3" t="s">
        <v>1931</v>
      </c>
      <c r="D52" s="3" t="s">
        <v>1932</v>
      </c>
      <c r="E52" s="4" t="s">
        <v>1933</v>
      </c>
      <c r="F52" s="5" t="s">
        <v>1934</v>
      </c>
      <c r="G52" s="5">
        <v>541.96</v>
      </c>
      <c r="H52" s="2">
        <v>10</v>
      </c>
      <c r="I52" s="2">
        <v>10</v>
      </c>
      <c r="J52" s="2">
        <f t="shared" si="0"/>
        <v>521.96</v>
      </c>
      <c r="K52" s="2" t="s">
        <v>1935</v>
      </c>
      <c r="L52" s="2" t="s">
        <v>1936</v>
      </c>
      <c r="M52" s="6">
        <v>43101</v>
      </c>
      <c r="N52" s="6">
        <v>43494</v>
      </c>
    </row>
    <row r="53" spans="1:14" ht="29.4" customHeight="1" x14ac:dyDescent="0.25">
      <c r="A53" s="2">
        <v>51</v>
      </c>
      <c r="B53" s="2" t="s">
        <v>52</v>
      </c>
      <c r="C53" s="3" t="s">
        <v>1937</v>
      </c>
      <c r="D53" s="3" t="s">
        <v>1938</v>
      </c>
      <c r="E53" s="4" t="s">
        <v>1939</v>
      </c>
      <c r="F53" s="5" t="s">
        <v>1940</v>
      </c>
      <c r="G53" s="5">
        <v>64.02</v>
      </c>
      <c r="H53" s="2">
        <v>10</v>
      </c>
      <c r="I53" s="2">
        <v>10</v>
      </c>
      <c r="J53" s="2">
        <f t="shared" si="0"/>
        <v>44.019999999999996</v>
      </c>
      <c r="K53" s="2" t="s">
        <v>1941</v>
      </c>
      <c r="L53" s="2" t="s">
        <v>1942</v>
      </c>
      <c r="M53" s="6">
        <v>43101</v>
      </c>
      <c r="N53" s="6">
        <v>43494</v>
      </c>
    </row>
    <row r="54" spans="1:14" ht="29.4" customHeight="1" x14ac:dyDescent="0.25">
      <c r="A54" s="2">
        <v>52</v>
      </c>
      <c r="B54" s="2" t="s">
        <v>53</v>
      </c>
      <c r="C54" s="3" t="s">
        <v>1943</v>
      </c>
      <c r="D54" s="3" t="s">
        <v>1944</v>
      </c>
      <c r="E54" s="4" t="s">
        <v>1945</v>
      </c>
      <c r="F54" s="5" t="s">
        <v>1946</v>
      </c>
      <c r="G54" s="5">
        <v>66</v>
      </c>
      <c r="H54" s="2">
        <v>10</v>
      </c>
      <c r="I54" s="2">
        <v>10</v>
      </c>
      <c r="J54" s="2">
        <f t="shared" si="0"/>
        <v>46</v>
      </c>
      <c r="K54" s="2" t="s">
        <v>1947</v>
      </c>
      <c r="L54" s="2" t="s">
        <v>1948</v>
      </c>
      <c r="M54" s="6">
        <v>43101</v>
      </c>
      <c r="N54" s="6">
        <v>43494</v>
      </c>
    </row>
    <row r="55" spans="1:14" ht="29.4" customHeight="1" x14ac:dyDescent="0.25">
      <c r="A55" s="2">
        <v>53</v>
      </c>
      <c r="B55" s="2" t="s">
        <v>54</v>
      </c>
      <c r="C55" s="3" t="s">
        <v>1949</v>
      </c>
      <c r="D55" s="3" t="s">
        <v>1950</v>
      </c>
      <c r="E55" s="4" t="s">
        <v>1951</v>
      </c>
      <c r="F55" s="5" t="s">
        <v>1952</v>
      </c>
      <c r="G55" s="5">
        <v>120.39</v>
      </c>
      <c r="H55" s="2">
        <v>10</v>
      </c>
      <c r="I55" s="2">
        <v>10</v>
      </c>
      <c r="J55" s="2">
        <f t="shared" si="0"/>
        <v>100.39</v>
      </c>
      <c r="K55" s="2" t="s">
        <v>1953</v>
      </c>
      <c r="L55" s="2" t="s">
        <v>1954</v>
      </c>
      <c r="M55" s="6">
        <v>43101</v>
      </c>
      <c r="N55" s="6">
        <v>43494</v>
      </c>
    </row>
    <row r="56" spans="1:14" ht="29.4" customHeight="1" x14ac:dyDescent="0.25">
      <c r="A56" s="2">
        <v>54</v>
      </c>
      <c r="B56" s="2" t="s">
        <v>55</v>
      </c>
      <c r="C56" s="3" t="s">
        <v>1955</v>
      </c>
      <c r="D56" s="3" t="s">
        <v>1956</v>
      </c>
      <c r="E56" s="4" t="s">
        <v>1957</v>
      </c>
      <c r="F56" s="5" t="s">
        <v>1958</v>
      </c>
      <c r="G56" s="5">
        <v>436.9</v>
      </c>
      <c r="H56" s="2">
        <v>10</v>
      </c>
      <c r="I56" s="2">
        <v>10</v>
      </c>
      <c r="J56" s="2">
        <f t="shared" si="0"/>
        <v>416.9</v>
      </c>
      <c r="K56" s="2" t="s">
        <v>1959</v>
      </c>
      <c r="L56" s="2" t="s">
        <v>1960</v>
      </c>
      <c r="M56" s="6">
        <v>43101</v>
      </c>
      <c r="N56" s="6">
        <v>43494</v>
      </c>
    </row>
    <row r="57" spans="1:14" ht="29.4" customHeight="1" x14ac:dyDescent="0.25">
      <c r="A57" s="2">
        <v>55</v>
      </c>
      <c r="B57" s="2" t="s">
        <v>1260</v>
      </c>
      <c r="C57" s="3" t="s">
        <v>1961</v>
      </c>
      <c r="D57" s="3" t="s">
        <v>1962</v>
      </c>
      <c r="E57" s="4" t="s">
        <v>1963</v>
      </c>
      <c r="F57" s="5" t="s">
        <v>1700</v>
      </c>
      <c r="G57" s="5">
        <v>104</v>
      </c>
      <c r="H57" s="2">
        <v>10</v>
      </c>
      <c r="I57" s="2">
        <v>10</v>
      </c>
      <c r="J57" s="2">
        <f t="shared" si="0"/>
        <v>84</v>
      </c>
      <c r="K57" s="2" t="s">
        <v>1701</v>
      </c>
      <c r="L57" s="2" t="s">
        <v>1702</v>
      </c>
      <c r="M57" s="6">
        <v>43101</v>
      </c>
      <c r="N57" s="6">
        <v>43494</v>
      </c>
    </row>
    <row r="58" spans="1:14" ht="29.4" customHeight="1" x14ac:dyDescent="0.25">
      <c r="A58" s="2">
        <v>56</v>
      </c>
      <c r="B58" s="2" t="s">
        <v>56</v>
      </c>
      <c r="C58" s="3" t="s">
        <v>1964</v>
      </c>
      <c r="D58" s="3" t="s">
        <v>1965</v>
      </c>
      <c r="E58" s="4" t="s">
        <v>1966</v>
      </c>
      <c r="F58" s="5" t="s">
        <v>1700</v>
      </c>
      <c r="G58" s="5">
        <v>116.75</v>
      </c>
      <c r="H58" s="2">
        <v>10</v>
      </c>
      <c r="I58" s="2">
        <v>10</v>
      </c>
      <c r="J58" s="2">
        <f t="shared" si="0"/>
        <v>96.75</v>
      </c>
      <c r="K58" s="2" t="s">
        <v>1701</v>
      </c>
      <c r="L58" s="2" t="s">
        <v>1702</v>
      </c>
      <c r="M58" s="6">
        <v>43101</v>
      </c>
      <c r="N58" s="6">
        <v>43494</v>
      </c>
    </row>
    <row r="59" spans="1:14" ht="29.4" customHeight="1" x14ac:dyDescent="0.25">
      <c r="A59" s="2">
        <v>57</v>
      </c>
      <c r="B59" s="2" t="s">
        <v>57</v>
      </c>
      <c r="C59" s="3" t="s">
        <v>1967</v>
      </c>
      <c r="D59" s="3" t="s">
        <v>1968</v>
      </c>
      <c r="E59" s="4" t="s">
        <v>1969</v>
      </c>
      <c r="F59" s="5" t="s">
        <v>1970</v>
      </c>
      <c r="G59" s="5">
        <v>98.25</v>
      </c>
      <c r="H59" s="2">
        <v>10</v>
      </c>
      <c r="I59" s="2">
        <v>10</v>
      </c>
      <c r="J59" s="2">
        <f t="shared" si="0"/>
        <v>78.25</v>
      </c>
      <c r="K59" s="2" t="s">
        <v>1971</v>
      </c>
      <c r="L59" s="2" t="s">
        <v>1972</v>
      </c>
      <c r="M59" s="6">
        <v>43101</v>
      </c>
      <c r="N59" s="6">
        <v>43494</v>
      </c>
    </row>
    <row r="60" spans="1:14" ht="29.4" customHeight="1" x14ac:dyDescent="0.25">
      <c r="A60" s="2">
        <v>58</v>
      </c>
      <c r="B60" s="2" t="s">
        <v>58</v>
      </c>
      <c r="C60" s="3" t="s">
        <v>1973</v>
      </c>
      <c r="D60" s="3" t="s">
        <v>1974</v>
      </c>
      <c r="E60" s="4" t="s">
        <v>1975</v>
      </c>
      <c r="F60" s="5" t="s">
        <v>1976</v>
      </c>
      <c r="G60" s="5">
        <v>59</v>
      </c>
      <c r="H60" s="2">
        <v>10</v>
      </c>
      <c r="I60" s="2">
        <v>10</v>
      </c>
      <c r="J60" s="2">
        <f t="shared" si="0"/>
        <v>39</v>
      </c>
      <c r="K60" s="2" t="s">
        <v>1977</v>
      </c>
      <c r="L60" s="2" t="s">
        <v>1978</v>
      </c>
      <c r="M60" s="6">
        <v>43101</v>
      </c>
      <c r="N60" s="6">
        <v>43494</v>
      </c>
    </row>
    <row r="61" spans="1:14" ht="29.4" customHeight="1" x14ac:dyDescent="0.25">
      <c r="A61" s="2">
        <v>59</v>
      </c>
      <c r="B61" s="2" t="s">
        <v>59</v>
      </c>
      <c r="C61" s="3" t="s">
        <v>1979</v>
      </c>
      <c r="D61" s="3" t="s">
        <v>1980</v>
      </c>
      <c r="E61" s="4" t="s">
        <v>1981</v>
      </c>
      <c r="F61" s="5" t="s">
        <v>1982</v>
      </c>
      <c r="G61" s="5">
        <v>44.02</v>
      </c>
      <c r="H61" s="2">
        <v>10</v>
      </c>
      <c r="I61" s="2">
        <v>10</v>
      </c>
      <c r="J61" s="2">
        <f t="shared" si="0"/>
        <v>24.020000000000003</v>
      </c>
      <c r="K61" s="2" t="s">
        <v>1983</v>
      </c>
      <c r="L61" s="2" t="s">
        <v>1984</v>
      </c>
      <c r="M61" s="6">
        <v>43101</v>
      </c>
      <c r="N61" s="6">
        <v>43494</v>
      </c>
    </row>
    <row r="62" spans="1:14" ht="29.4" customHeight="1" x14ac:dyDescent="0.25">
      <c r="A62" s="2">
        <v>60</v>
      </c>
      <c r="B62" s="2" t="s">
        <v>1261</v>
      </c>
      <c r="C62" s="3" t="s">
        <v>1985</v>
      </c>
      <c r="D62" s="3" t="s">
        <v>1986</v>
      </c>
      <c r="E62" s="4" t="s">
        <v>1987</v>
      </c>
      <c r="F62" s="5" t="s">
        <v>1787</v>
      </c>
      <c r="G62" s="5">
        <v>119.69</v>
      </c>
      <c r="H62" s="2">
        <v>10</v>
      </c>
      <c r="I62" s="2">
        <v>10</v>
      </c>
      <c r="J62" s="2">
        <f t="shared" si="0"/>
        <v>99.69</v>
      </c>
      <c r="K62" s="2" t="s">
        <v>1788</v>
      </c>
      <c r="L62" s="2" t="s">
        <v>1789</v>
      </c>
      <c r="M62" s="6">
        <v>43101</v>
      </c>
      <c r="N62" s="6">
        <v>43494</v>
      </c>
    </row>
    <row r="63" spans="1:14" ht="29.4" customHeight="1" x14ac:dyDescent="0.25">
      <c r="A63" s="2">
        <v>61</v>
      </c>
      <c r="B63" s="2" t="s">
        <v>60</v>
      </c>
      <c r="C63" s="3" t="s">
        <v>1988</v>
      </c>
      <c r="D63" s="3" t="s">
        <v>1989</v>
      </c>
      <c r="E63" s="4" t="s">
        <v>1990</v>
      </c>
      <c r="F63" s="5" t="s">
        <v>1751</v>
      </c>
      <c r="G63" s="5">
        <v>165.12</v>
      </c>
      <c r="H63" s="2">
        <v>10</v>
      </c>
      <c r="I63" s="2">
        <v>10</v>
      </c>
      <c r="J63" s="2">
        <f t="shared" si="0"/>
        <v>145.12</v>
      </c>
      <c r="K63" s="2" t="s">
        <v>1752</v>
      </c>
      <c r="L63" s="2" t="s">
        <v>1753</v>
      </c>
      <c r="M63" s="6">
        <v>43101</v>
      </c>
      <c r="N63" s="6">
        <v>43494</v>
      </c>
    </row>
    <row r="64" spans="1:14" ht="29.4" customHeight="1" x14ac:dyDescent="0.25">
      <c r="A64" s="2">
        <v>62</v>
      </c>
      <c r="B64" s="2" t="s">
        <v>61</v>
      </c>
      <c r="C64" s="3" t="s">
        <v>1991</v>
      </c>
      <c r="D64" s="3" t="s">
        <v>1992</v>
      </c>
      <c r="E64" s="4" t="s">
        <v>1993</v>
      </c>
      <c r="F64" s="5" t="s">
        <v>1994</v>
      </c>
      <c r="G64" s="5">
        <v>85.64</v>
      </c>
      <c r="H64" s="2">
        <v>10</v>
      </c>
      <c r="I64" s="2">
        <v>10</v>
      </c>
      <c r="J64" s="2">
        <f t="shared" si="0"/>
        <v>65.64</v>
      </c>
      <c r="K64" s="2" t="s">
        <v>1995</v>
      </c>
      <c r="L64" s="2" t="s">
        <v>1996</v>
      </c>
      <c r="M64" s="6">
        <v>43101</v>
      </c>
      <c r="N64" s="6">
        <v>43494</v>
      </c>
    </row>
    <row r="65" spans="1:14" ht="29.4" customHeight="1" x14ac:dyDescent="0.25">
      <c r="A65" s="2">
        <v>63</v>
      </c>
      <c r="B65" s="2" t="s">
        <v>62</v>
      </c>
      <c r="C65" s="3" t="s">
        <v>1997</v>
      </c>
      <c r="D65" s="3" t="s">
        <v>1998</v>
      </c>
      <c r="E65" s="4" t="s">
        <v>1999</v>
      </c>
      <c r="F65" s="5" t="s">
        <v>1700</v>
      </c>
      <c r="G65" s="5">
        <v>89.34</v>
      </c>
      <c r="H65" s="2">
        <v>10</v>
      </c>
      <c r="I65" s="2">
        <v>10</v>
      </c>
      <c r="J65" s="2">
        <f t="shared" si="0"/>
        <v>69.34</v>
      </c>
      <c r="K65" s="2" t="s">
        <v>1701</v>
      </c>
      <c r="L65" s="2" t="s">
        <v>1702</v>
      </c>
      <c r="M65" s="6">
        <v>43101</v>
      </c>
      <c r="N65" s="6">
        <v>43494</v>
      </c>
    </row>
    <row r="66" spans="1:14" ht="29.4" customHeight="1" x14ac:dyDescent="0.25">
      <c r="A66" s="2">
        <v>64</v>
      </c>
      <c r="B66" s="2" t="s">
        <v>63</v>
      </c>
      <c r="C66" s="3" t="s">
        <v>2000</v>
      </c>
      <c r="D66" s="3" t="s">
        <v>2001</v>
      </c>
      <c r="E66" s="4" t="s">
        <v>2002</v>
      </c>
      <c r="F66" s="5" t="s">
        <v>1700</v>
      </c>
      <c r="G66" s="5">
        <v>280.82</v>
      </c>
      <c r="H66" s="2">
        <v>10</v>
      </c>
      <c r="I66" s="2">
        <v>10</v>
      </c>
      <c r="J66" s="2">
        <f t="shared" si="0"/>
        <v>260.82</v>
      </c>
      <c r="K66" s="2" t="s">
        <v>1701</v>
      </c>
      <c r="L66" s="2" t="s">
        <v>1702</v>
      </c>
      <c r="M66" s="6">
        <v>43101</v>
      </c>
      <c r="N66" s="6">
        <v>43494</v>
      </c>
    </row>
    <row r="67" spans="1:14" ht="29.4" customHeight="1" x14ac:dyDescent="0.25">
      <c r="A67" s="2">
        <v>65</v>
      </c>
      <c r="B67" s="2" t="s">
        <v>1262</v>
      </c>
      <c r="C67" s="3" t="s">
        <v>2003</v>
      </c>
      <c r="D67" s="3" t="s">
        <v>2004</v>
      </c>
      <c r="E67" s="4" t="s">
        <v>2005</v>
      </c>
      <c r="F67" s="5" t="s">
        <v>2006</v>
      </c>
      <c r="G67" s="5">
        <v>121.28</v>
      </c>
      <c r="H67" s="2">
        <v>10</v>
      </c>
      <c r="I67" s="2">
        <v>10</v>
      </c>
      <c r="J67" s="2">
        <f t="shared" si="0"/>
        <v>101.28</v>
      </c>
      <c r="K67" s="2" t="s">
        <v>2007</v>
      </c>
      <c r="L67" s="2" t="s">
        <v>2008</v>
      </c>
      <c r="M67" s="6">
        <v>43101</v>
      </c>
      <c r="N67" s="6">
        <v>43494</v>
      </c>
    </row>
    <row r="68" spans="1:14" ht="29.4" customHeight="1" x14ac:dyDescent="0.25">
      <c r="A68" s="2">
        <v>66</v>
      </c>
      <c r="B68" s="2" t="s">
        <v>64</v>
      </c>
      <c r="C68" s="3" t="s">
        <v>2009</v>
      </c>
      <c r="D68" s="3" t="s">
        <v>2010</v>
      </c>
      <c r="E68" s="4" t="s">
        <v>2011</v>
      </c>
      <c r="F68" s="5" t="s">
        <v>2012</v>
      </c>
      <c r="G68" s="5">
        <v>142.65</v>
      </c>
      <c r="H68" s="2">
        <v>10</v>
      </c>
      <c r="I68" s="2">
        <v>10</v>
      </c>
      <c r="J68" s="2">
        <f t="shared" ref="J68:J131" si="1">G68-H68-I68</f>
        <v>122.65</v>
      </c>
      <c r="K68" s="2" t="s">
        <v>2013</v>
      </c>
      <c r="L68" s="2" t="s">
        <v>2014</v>
      </c>
      <c r="M68" s="6">
        <v>43101</v>
      </c>
      <c r="N68" s="6">
        <v>43494</v>
      </c>
    </row>
    <row r="69" spans="1:14" ht="29.4" customHeight="1" x14ac:dyDescent="0.25">
      <c r="A69" s="2">
        <v>67</v>
      </c>
      <c r="B69" s="2" t="s">
        <v>65</v>
      </c>
      <c r="C69" s="3" t="s">
        <v>2015</v>
      </c>
      <c r="D69" s="3" t="s">
        <v>2016</v>
      </c>
      <c r="E69" s="4" t="s">
        <v>2017</v>
      </c>
      <c r="F69" s="5" t="s">
        <v>2018</v>
      </c>
      <c r="G69" s="5">
        <v>100</v>
      </c>
      <c r="H69" s="2">
        <v>10</v>
      </c>
      <c r="I69" s="2">
        <v>10</v>
      </c>
      <c r="J69" s="2">
        <f t="shared" si="1"/>
        <v>80</v>
      </c>
      <c r="K69" s="2" t="s">
        <v>2019</v>
      </c>
      <c r="L69" s="2" t="s">
        <v>2020</v>
      </c>
      <c r="M69" s="6">
        <v>43101</v>
      </c>
      <c r="N69" s="6">
        <v>43494</v>
      </c>
    </row>
    <row r="70" spans="1:14" ht="29.4" customHeight="1" x14ac:dyDescent="0.25">
      <c r="A70" s="2">
        <v>68</v>
      </c>
      <c r="B70" s="2" t="s">
        <v>66</v>
      </c>
      <c r="C70" s="3" t="s">
        <v>2021</v>
      </c>
      <c r="D70" s="3" t="s">
        <v>2022</v>
      </c>
      <c r="E70" s="4" t="s">
        <v>2023</v>
      </c>
      <c r="F70" s="5" t="s">
        <v>2024</v>
      </c>
      <c r="G70" s="5">
        <v>84.35</v>
      </c>
      <c r="H70" s="2">
        <v>10</v>
      </c>
      <c r="I70" s="2">
        <v>10</v>
      </c>
      <c r="J70" s="2">
        <f t="shared" si="1"/>
        <v>64.349999999999994</v>
      </c>
      <c r="K70" s="2" t="s">
        <v>2025</v>
      </c>
      <c r="L70" s="2" t="s">
        <v>2026</v>
      </c>
      <c r="M70" s="6">
        <v>43101</v>
      </c>
      <c r="N70" s="6">
        <v>43494</v>
      </c>
    </row>
    <row r="71" spans="1:14" ht="29.4" customHeight="1" x14ac:dyDescent="0.25">
      <c r="A71" s="2">
        <v>69</v>
      </c>
      <c r="B71" s="2" t="s">
        <v>67</v>
      </c>
      <c r="C71" s="3" t="s">
        <v>2027</v>
      </c>
      <c r="D71" s="3" t="s">
        <v>2028</v>
      </c>
      <c r="E71" s="4" t="s">
        <v>2029</v>
      </c>
      <c r="F71" s="5" t="s">
        <v>1700</v>
      </c>
      <c r="G71" s="5">
        <v>41</v>
      </c>
      <c r="H71" s="2">
        <v>10</v>
      </c>
      <c r="I71" s="2">
        <v>10</v>
      </c>
      <c r="J71" s="2">
        <f t="shared" si="1"/>
        <v>21</v>
      </c>
      <c r="K71" s="2" t="s">
        <v>1701</v>
      </c>
      <c r="L71" s="2" t="s">
        <v>1702</v>
      </c>
      <c r="M71" s="6">
        <v>43101</v>
      </c>
      <c r="N71" s="6">
        <v>43494</v>
      </c>
    </row>
    <row r="72" spans="1:14" ht="29.4" customHeight="1" x14ac:dyDescent="0.25">
      <c r="A72" s="2">
        <v>70</v>
      </c>
      <c r="B72" s="2" t="s">
        <v>68</v>
      </c>
      <c r="C72" s="3" t="s">
        <v>2030</v>
      </c>
      <c r="D72" s="3" t="s">
        <v>2031</v>
      </c>
      <c r="E72" s="4" t="s">
        <v>2032</v>
      </c>
      <c r="F72" s="5" t="s">
        <v>1700</v>
      </c>
      <c r="G72" s="5">
        <v>91.02</v>
      </c>
      <c r="H72" s="2">
        <v>10</v>
      </c>
      <c r="I72" s="2">
        <v>10</v>
      </c>
      <c r="J72" s="2">
        <f t="shared" si="1"/>
        <v>71.02</v>
      </c>
      <c r="K72" s="2" t="s">
        <v>1701</v>
      </c>
      <c r="L72" s="2" t="s">
        <v>1702</v>
      </c>
      <c r="M72" s="6">
        <v>43101</v>
      </c>
      <c r="N72" s="6">
        <v>43494</v>
      </c>
    </row>
    <row r="73" spans="1:14" ht="29.4" customHeight="1" x14ac:dyDescent="0.25">
      <c r="A73" s="2">
        <v>71</v>
      </c>
      <c r="B73" s="2" t="s">
        <v>69</v>
      </c>
      <c r="C73" s="3" t="s">
        <v>2033</v>
      </c>
      <c r="D73" s="3" t="s">
        <v>2034</v>
      </c>
      <c r="E73" s="4" t="s">
        <v>2035</v>
      </c>
      <c r="F73" s="5" t="s">
        <v>1940</v>
      </c>
      <c r="G73" s="5">
        <v>94.63</v>
      </c>
      <c r="H73" s="2">
        <v>10</v>
      </c>
      <c r="I73" s="2">
        <v>10</v>
      </c>
      <c r="J73" s="2">
        <f t="shared" si="1"/>
        <v>74.63</v>
      </c>
      <c r="K73" s="2" t="s">
        <v>1941</v>
      </c>
      <c r="L73" s="2" t="s">
        <v>1942</v>
      </c>
      <c r="M73" s="6">
        <v>43101</v>
      </c>
      <c r="N73" s="6">
        <v>43494</v>
      </c>
    </row>
    <row r="74" spans="1:14" ht="29.4" customHeight="1" x14ac:dyDescent="0.25">
      <c r="A74" s="2">
        <v>72</v>
      </c>
      <c r="B74" s="2" t="s">
        <v>70</v>
      </c>
      <c r="C74" s="3" t="s">
        <v>2036</v>
      </c>
      <c r="D74" s="3" t="s">
        <v>2037</v>
      </c>
      <c r="E74" s="4" t="s">
        <v>2038</v>
      </c>
      <c r="F74" s="5" t="s">
        <v>1700</v>
      </c>
      <c r="G74" s="5">
        <v>49.32</v>
      </c>
      <c r="H74" s="2">
        <v>10</v>
      </c>
      <c r="I74" s="2">
        <v>10</v>
      </c>
      <c r="J74" s="2">
        <f t="shared" si="1"/>
        <v>29.32</v>
      </c>
      <c r="K74" s="2" t="s">
        <v>1701</v>
      </c>
      <c r="L74" s="2" t="s">
        <v>1702</v>
      </c>
      <c r="M74" s="6">
        <v>43101</v>
      </c>
      <c r="N74" s="6">
        <v>43494</v>
      </c>
    </row>
    <row r="75" spans="1:14" ht="29.4" customHeight="1" x14ac:dyDescent="0.25">
      <c r="A75" s="2">
        <v>73</v>
      </c>
      <c r="B75" s="2" t="s">
        <v>71</v>
      </c>
      <c r="C75" s="3" t="s">
        <v>2039</v>
      </c>
      <c r="D75" s="3" t="s">
        <v>2040</v>
      </c>
      <c r="E75" s="4" t="s">
        <v>2041</v>
      </c>
      <c r="F75" s="5" t="s">
        <v>1700</v>
      </c>
      <c r="G75" s="5">
        <v>50.89</v>
      </c>
      <c r="H75" s="2">
        <v>10</v>
      </c>
      <c r="I75" s="2">
        <v>10</v>
      </c>
      <c r="J75" s="2">
        <f t="shared" si="1"/>
        <v>30.89</v>
      </c>
      <c r="K75" s="2" t="s">
        <v>1701</v>
      </c>
      <c r="L75" s="2" t="s">
        <v>1702</v>
      </c>
      <c r="M75" s="6">
        <v>43101</v>
      </c>
      <c r="N75" s="6">
        <v>43494</v>
      </c>
    </row>
    <row r="76" spans="1:14" ht="29.4" customHeight="1" x14ac:dyDescent="0.25">
      <c r="A76" s="2">
        <v>74</v>
      </c>
      <c r="B76" s="2" t="s">
        <v>72</v>
      </c>
      <c r="C76" s="3" t="s">
        <v>2042</v>
      </c>
      <c r="D76" s="3" t="s">
        <v>2043</v>
      </c>
      <c r="E76" s="4" t="s">
        <v>2044</v>
      </c>
      <c r="F76" s="5" t="s">
        <v>1700</v>
      </c>
      <c r="G76" s="5">
        <v>150.19999999999999</v>
      </c>
      <c r="H76" s="2">
        <v>10</v>
      </c>
      <c r="I76" s="2">
        <v>10</v>
      </c>
      <c r="J76" s="2">
        <f t="shared" si="1"/>
        <v>130.19999999999999</v>
      </c>
      <c r="K76" s="2" t="s">
        <v>1701</v>
      </c>
      <c r="L76" s="2" t="s">
        <v>1702</v>
      </c>
      <c r="M76" s="6">
        <v>43101</v>
      </c>
      <c r="N76" s="6">
        <v>43494</v>
      </c>
    </row>
    <row r="77" spans="1:14" ht="29.4" customHeight="1" x14ac:dyDescent="0.25">
      <c r="A77" s="2">
        <v>75</v>
      </c>
      <c r="B77" s="2" t="s">
        <v>1263</v>
      </c>
      <c r="C77" s="3" t="s">
        <v>2045</v>
      </c>
      <c r="D77" s="3" t="s">
        <v>2046</v>
      </c>
      <c r="E77" s="4" t="s">
        <v>2047</v>
      </c>
      <c r="F77" s="5" t="s">
        <v>1700</v>
      </c>
      <c r="G77" s="5">
        <v>306</v>
      </c>
      <c r="H77" s="2">
        <v>10</v>
      </c>
      <c r="I77" s="2">
        <v>10</v>
      </c>
      <c r="J77" s="2">
        <f t="shared" si="1"/>
        <v>286</v>
      </c>
      <c r="K77" s="2" t="s">
        <v>1701</v>
      </c>
      <c r="L77" s="2" t="s">
        <v>1702</v>
      </c>
      <c r="M77" s="6">
        <v>43101</v>
      </c>
      <c r="N77" s="6">
        <v>43494</v>
      </c>
    </row>
    <row r="78" spans="1:14" ht="29.4" customHeight="1" x14ac:dyDescent="0.25">
      <c r="A78" s="2">
        <v>76</v>
      </c>
      <c r="B78" s="2" t="s">
        <v>1264</v>
      </c>
      <c r="C78" s="3" t="s">
        <v>2048</v>
      </c>
      <c r="D78" s="3" t="s">
        <v>2049</v>
      </c>
      <c r="E78" s="4" t="s">
        <v>2050</v>
      </c>
      <c r="F78" s="5" t="s">
        <v>2051</v>
      </c>
      <c r="G78" s="5">
        <v>43.54</v>
      </c>
      <c r="H78" s="2">
        <v>10</v>
      </c>
      <c r="I78" s="2">
        <v>10</v>
      </c>
      <c r="J78" s="2">
        <f t="shared" si="1"/>
        <v>23.54</v>
      </c>
      <c r="K78" s="2" t="s">
        <v>2052</v>
      </c>
      <c r="L78" s="2" t="s">
        <v>2053</v>
      </c>
      <c r="M78" s="6">
        <v>43101</v>
      </c>
      <c r="N78" s="6">
        <v>43494</v>
      </c>
    </row>
    <row r="79" spans="1:14" ht="29.4" customHeight="1" x14ac:dyDescent="0.25">
      <c r="A79" s="2">
        <v>77</v>
      </c>
      <c r="B79" s="2" t="s">
        <v>73</v>
      </c>
      <c r="C79" s="3" t="s">
        <v>2054</v>
      </c>
      <c r="D79" s="3" t="s">
        <v>2055</v>
      </c>
      <c r="E79" s="4" t="s">
        <v>2056</v>
      </c>
      <c r="F79" s="5" t="s">
        <v>2057</v>
      </c>
      <c r="G79" s="5">
        <v>49.39</v>
      </c>
      <c r="H79" s="2">
        <v>10</v>
      </c>
      <c r="I79" s="2">
        <v>10</v>
      </c>
      <c r="J79" s="2">
        <f t="shared" si="1"/>
        <v>29.39</v>
      </c>
      <c r="K79" s="2" t="s">
        <v>2058</v>
      </c>
      <c r="L79" s="2" t="s">
        <v>2059</v>
      </c>
      <c r="M79" s="6">
        <v>43101</v>
      </c>
      <c r="N79" s="6">
        <v>43494</v>
      </c>
    </row>
    <row r="80" spans="1:14" ht="29.4" customHeight="1" x14ac:dyDescent="0.25">
      <c r="A80" s="2">
        <v>78</v>
      </c>
      <c r="B80" s="2" t="s">
        <v>74</v>
      </c>
      <c r="C80" s="3" t="s">
        <v>2060</v>
      </c>
      <c r="D80" s="3" t="s">
        <v>2061</v>
      </c>
      <c r="E80" s="4" t="s">
        <v>2062</v>
      </c>
      <c r="F80" s="5" t="s">
        <v>2063</v>
      </c>
      <c r="G80" s="5">
        <v>63</v>
      </c>
      <c r="H80" s="2">
        <v>10</v>
      </c>
      <c r="I80" s="2">
        <v>10</v>
      </c>
      <c r="J80" s="2">
        <f t="shared" si="1"/>
        <v>43</v>
      </c>
      <c r="K80" s="2" t="s">
        <v>2064</v>
      </c>
      <c r="L80" s="2" t="s">
        <v>2065</v>
      </c>
      <c r="M80" s="6">
        <v>43101</v>
      </c>
      <c r="N80" s="6">
        <v>43494</v>
      </c>
    </row>
    <row r="81" spans="1:14" ht="29.4" customHeight="1" x14ac:dyDescent="0.25">
      <c r="A81" s="2">
        <v>79</v>
      </c>
      <c r="B81" s="2" t="s">
        <v>75</v>
      </c>
      <c r="C81" s="3" t="s">
        <v>2066</v>
      </c>
      <c r="D81" s="13" t="s">
        <v>8225</v>
      </c>
      <c r="E81" s="4" t="s">
        <v>2067</v>
      </c>
      <c r="F81" s="5" t="s">
        <v>1700</v>
      </c>
      <c r="G81" s="5">
        <v>173.7</v>
      </c>
      <c r="H81" s="2">
        <v>10</v>
      </c>
      <c r="I81" s="2">
        <v>10</v>
      </c>
      <c r="J81" s="2">
        <f t="shared" si="1"/>
        <v>153.69999999999999</v>
      </c>
      <c r="K81" s="2" t="s">
        <v>1701</v>
      </c>
      <c r="L81" s="2" t="s">
        <v>1702</v>
      </c>
      <c r="M81" s="6">
        <v>43101</v>
      </c>
      <c r="N81" s="6">
        <v>43494</v>
      </c>
    </row>
    <row r="82" spans="1:14" ht="29.4" customHeight="1" x14ac:dyDescent="0.25">
      <c r="A82" s="2">
        <v>80</v>
      </c>
      <c r="B82" s="2" t="s">
        <v>76</v>
      </c>
      <c r="C82" s="3" t="s">
        <v>2068</v>
      </c>
      <c r="D82" s="3" t="s">
        <v>2069</v>
      </c>
      <c r="E82" s="4" t="s">
        <v>2070</v>
      </c>
      <c r="F82" s="5" t="s">
        <v>1700</v>
      </c>
      <c r="G82" s="5">
        <v>136</v>
      </c>
      <c r="H82" s="2">
        <v>10</v>
      </c>
      <c r="I82" s="2">
        <v>10</v>
      </c>
      <c r="J82" s="2">
        <f t="shared" si="1"/>
        <v>116</v>
      </c>
      <c r="K82" s="2" t="s">
        <v>1701</v>
      </c>
      <c r="L82" s="2" t="s">
        <v>1702</v>
      </c>
      <c r="M82" s="6">
        <v>43101</v>
      </c>
      <c r="N82" s="6">
        <v>43494</v>
      </c>
    </row>
    <row r="83" spans="1:14" ht="29.4" customHeight="1" x14ac:dyDescent="0.25">
      <c r="A83" s="2">
        <v>81</v>
      </c>
      <c r="B83" s="2" t="s">
        <v>77</v>
      </c>
      <c r="C83" s="3" t="s">
        <v>2071</v>
      </c>
      <c r="D83" s="3" t="s">
        <v>2072</v>
      </c>
      <c r="E83" s="4" t="s">
        <v>2073</v>
      </c>
      <c r="F83" s="5" t="s">
        <v>2074</v>
      </c>
      <c r="G83" s="5">
        <v>90.1</v>
      </c>
      <c r="H83" s="2">
        <v>10</v>
      </c>
      <c r="I83" s="2">
        <v>10</v>
      </c>
      <c r="J83" s="2">
        <f t="shared" si="1"/>
        <v>70.099999999999994</v>
      </c>
      <c r="K83" s="2" t="s">
        <v>2075</v>
      </c>
      <c r="L83" s="2" t="s">
        <v>2076</v>
      </c>
      <c r="M83" s="6">
        <v>43101</v>
      </c>
      <c r="N83" s="6">
        <v>43494</v>
      </c>
    </row>
    <row r="84" spans="1:14" ht="29.4" customHeight="1" x14ac:dyDescent="0.25">
      <c r="A84" s="2">
        <v>82</v>
      </c>
      <c r="B84" s="2" t="s">
        <v>78</v>
      </c>
      <c r="C84" s="3" t="s">
        <v>2077</v>
      </c>
      <c r="D84" s="3" t="s">
        <v>2078</v>
      </c>
      <c r="E84" s="4" t="s">
        <v>2079</v>
      </c>
      <c r="F84" s="5" t="s">
        <v>1700</v>
      </c>
      <c r="G84" s="5">
        <v>57.08</v>
      </c>
      <c r="H84" s="2">
        <v>10</v>
      </c>
      <c r="I84" s="2">
        <v>10</v>
      </c>
      <c r="J84" s="2">
        <f t="shared" si="1"/>
        <v>37.08</v>
      </c>
      <c r="K84" s="2" t="s">
        <v>1701</v>
      </c>
      <c r="L84" s="2" t="s">
        <v>1702</v>
      </c>
      <c r="M84" s="6">
        <v>43101</v>
      </c>
      <c r="N84" s="6">
        <v>43494</v>
      </c>
    </row>
    <row r="85" spans="1:14" ht="29.4" customHeight="1" x14ac:dyDescent="0.25">
      <c r="A85" s="2">
        <v>83</v>
      </c>
      <c r="B85" s="2" t="s">
        <v>1265</v>
      </c>
      <c r="C85" s="3" t="s">
        <v>2080</v>
      </c>
      <c r="D85" s="3" t="s">
        <v>2081</v>
      </c>
      <c r="E85" s="4" t="s">
        <v>2082</v>
      </c>
      <c r="F85" s="5" t="s">
        <v>1700</v>
      </c>
      <c r="G85" s="5">
        <v>41.5</v>
      </c>
      <c r="H85" s="2">
        <v>10</v>
      </c>
      <c r="I85" s="2">
        <v>10</v>
      </c>
      <c r="J85" s="2">
        <f t="shared" si="1"/>
        <v>21.5</v>
      </c>
      <c r="K85" s="2" t="s">
        <v>1701</v>
      </c>
      <c r="L85" s="2" t="s">
        <v>1702</v>
      </c>
      <c r="M85" s="6">
        <v>43101</v>
      </c>
      <c r="N85" s="6">
        <v>43494</v>
      </c>
    </row>
    <row r="86" spans="1:14" ht="29.4" customHeight="1" x14ac:dyDescent="0.25">
      <c r="A86" s="2">
        <v>84</v>
      </c>
      <c r="B86" s="2" t="s">
        <v>1266</v>
      </c>
      <c r="C86" s="3" t="s">
        <v>2083</v>
      </c>
      <c r="D86" s="3" t="s">
        <v>2084</v>
      </c>
      <c r="E86" s="4" t="s">
        <v>2085</v>
      </c>
      <c r="F86" s="5" t="s">
        <v>2086</v>
      </c>
      <c r="G86" s="5">
        <v>41.8</v>
      </c>
      <c r="H86" s="2">
        <v>10</v>
      </c>
      <c r="I86" s="2">
        <v>10</v>
      </c>
      <c r="J86" s="2">
        <f t="shared" si="1"/>
        <v>21.799999999999997</v>
      </c>
      <c r="K86" s="2" t="s">
        <v>2087</v>
      </c>
      <c r="L86" s="2" t="s">
        <v>2088</v>
      </c>
      <c r="M86" s="6">
        <v>43101</v>
      </c>
      <c r="N86" s="6">
        <v>43494</v>
      </c>
    </row>
    <row r="87" spans="1:14" ht="29.4" customHeight="1" x14ac:dyDescent="0.25">
      <c r="A87" s="2">
        <v>85</v>
      </c>
      <c r="B87" s="2" t="s">
        <v>79</v>
      </c>
      <c r="C87" s="3" t="s">
        <v>2089</v>
      </c>
      <c r="D87" s="3" t="s">
        <v>2090</v>
      </c>
      <c r="E87" s="4" t="s">
        <v>2091</v>
      </c>
      <c r="F87" s="5" t="s">
        <v>1952</v>
      </c>
      <c r="G87" s="5">
        <v>190.4</v>
      </c>
      <c r="H87" s="2">
        <v>10</v>
      </c>
      <c r="I87" s="2">
        <v>10</v>
      </c>
      <c r="J87" s="2">
        <f t="shared" si="1"/>
        <v>170.4</v>
      </c>
      <c r="K87" s="2" t="s">
        <v>1953</v>
      </c>
      <c r="L87" s="2" t="s">
        <v>1954</v>
      </c>
      <c r="M87" s="6">
        <v>43101</v>
      </c>
      <c r="N87" s="6">
        <v>43494</v>
      </c>
    </row>
    <row r="88" spans="1:14" ht="29.4" customHeight="1" x14ac:dyDescent="0.25">
      <c r="A88" s="2">
        <v>86</v>
      </c>
      <c r="B88" s="2" t="s">
        <v>80</v>
      </c>
      <c r="C88" s="3" t="s">
        <v>2092</v>
      </c>
      <c r="D88" s="3" t="s">
        <v>2093</v>
      </c>
      <c r="E88" s="4" t="s">
        <v>2094</v>
      </c>
      <c r="F88" s="5" t="s">
        <v>2095</v>
      </c>
      <c r="G88" s="5">
        <v>437</v>
      </c>
      <c r="H88" s="2">
        <v>10</v>
      </c>
      <c r="I88" s="2">
        <v>10</v>
      </c>
      <c r="J88" s="2">
        <f t="shared" si="1"/>
        <v>417</v>
      </c>
      <c r="K88" s="2" t="s">
        <v>2096</v>
      </c>
      <c r="L88" s="2" t="s">
        <v>2097</v>
      </c>
      <c r="M88" s="6">
        <v>43101</v>
      </c>
      <c r="N88" s="6">
        <v>43494</v>
      </c>
    </row>
    <row r="89" spans="1:14" ht="29.4" customHeight="1" x14ac:dyDescent="0.25">
      <c r="A89" s="2">
        <v>87</v>
      </c>
      <c r="B89" s="2" t="s">
        <v>81</v>
      </c>
      <c r="C89" s="3" t="s">
        <v>2098</v>
      </c>
      <c r="D89" s="3" t="s">
        <v>2099</v>
      </c>
      <c r="E89" s="4" t="s">
        <v>2100</v>
      </c>
      <c r="F89" s="5" t="s">
        <v>1700</v>
      </c>
      <c r="G89" s="5">
        <v>55</v>
      </c>
      <c r="H89" s="2">
        <v>10</v>
      </c>
      <c r="I89" s="2">
        <v>10</v>
      </c>
      <c r="J89" s="2">
        <f t="shared" si="1"/>
        <v>35</v>
      </c>
      <c r="K89" s="2" t="s">
        <v>1701</v>
      </c>
      <c r="L89" s="2" t="s">
        <v>1702</v>
      </c>
      <c r="M89" s="6">
        <v>43101</v>
      </c>
      <c r="N89" s="6">
        <v>43494</v>
      </c>
    </row>
    <row r="90" spans="1:14" ht="29.4" customHeight="1" x14ac:dyDescent="0.25">
      <c r="A90" s="2">
        <v>88</v>
      </c>
      <c r="B90" s="2" t="s">
        <v>1267</v>
      </c>
      <c r="C90" s="3" t="s">
        <v>2101</v>
      </c>
      <c r="D90" s="3" t="s">
        <v>2102</v>
      </c>
      <c r="E90" s="4" t="s">
        <v>2103</v>
      </c>
      <c r="F90" s="5" t="s">
        <v>2104</v>
      </c>
      <c r="G90" s="5">
        <v>170</v>
      </c>
      <c r="H90" s="2">
        <v>10</v>
      </c>
      <c r="I90" s="2">
        <v>10</v>
      </c>
      <c r="J90" s="2">
        <f t="shared" si="1"/>
        <v>150</v>
      </c>
      <c r="K90" s="2" t="s">
        <v>1701</v>
      </c>
      <c r="L90" s="2" t="s">
        <v>1702</v>
      </c>
      <c r="M90" s="6">
        <v>43101</v>
      </c>
      <c r="N90" s="6">
        <v>43494</v>
      </c>
    </row>
    <row r="91" spans="1:14" ht="29.4" customHeight="1" x14ac:dyDescent="0.25">
      <c r="A91" s="2">
        <v>89</v>
      </c>
      <c r="B91" s="2" t="s">
        <v>1268</v>
      </c>
      <c r="C91" s="3" t="s">
        <v>2105</v>
      </c>
      <c r="D91" s="3" t="s">
        <v>2106</v>
      </c>
      <c r="E91" s="4" t="s">
        <v>2107</v>
      </c>
      <c r="F91" s="5" t="s">
        <v>2104</v>
      </c>
      <c r="G91" s="5">
        <v>64.66</v>
      </c>
      <c r="H91" s="2">
        <v>10</v>
      </c>
      <c r="I91" s="2">
        <v>10</v>
      </c>
      <c r="J91" s="2">
        <f t="shared" si="1"/>
        <v>44.66</v>
      </c>
      <c r="K91" s="2" t="s">
        <v>1701</v>
      </c>
      <c r="L91" s="2" t="s">
        <v>1702</v>
      </c>
      <c r="M91" s="6">
        <v>43101</v>
      </c>
      <c r="N91" s="6">
        <v>43494</v>
      </c>
    </row>
    <row r="92" spans="1:14" ht="29.4" customHeight="1" x14ac:dyDescent="0.25">
      <c r="A92" s="2">
        <v>90</v>
      </c>
      <c r="B92" s="2" t="s">
        <v>82</v>
      </c>
      <c r="C92" s="3" t="s">
        <v>2108</v>
      </c>
      <c r="D92" s="3" t="s">
        <v>2109</v>
      </c>
      <c r="E92" s="4" t="s">
        <v>2110</v>
      </c>
      <c r="F92" s="5" t="s">
        <v>2104</v>
      </c>
      <c r="G92" s="5">
        <v>91.18</v>
      </c>
      <c r="H92" s="2">
        <v>10</v>
      </c>
      <c r="I92" s="2">
        <v>10</v>
      </c>
      <c r="J92" s="2">
        <f t="shared" si="1"/>
        <v>71.180000000000007</v>
      </c>
      <c r="K92" s="2" t="s">
        <v>1701</v>
      </c>
      <c r="L92" s="2" t="s">
        <v>1702</v>
      </c>
      <c r="M92" s="6">
        <v>43101</v>
      </c>
      <c r="N92" s="6">
        <v>43494</v>
      </c>
    </row>
    <row r="93" spans="1:14" ht="29.4" customHeight="1" x14ac:dyDescent="0.25">
      <c r="A93" s="2">
        <v>91</v>
      </c>
      <c r="B93" s="2" t="s">
        <v>83</v>
      </c>
      <c r="C93" s="3" t="s">
        <v>2111</v>
      </c>
      <c r="D93" s="3" t="s">
        <v>2112</v>
      </c>
      <c r="E93" s="4" t="s">
        <v>2113</v>
      </c>
      <c r="F93" s="5" t="s">
        <v>2114</v>
      </c>
      <c r="G93" s="5">
        <v>262.04000000000002</v>
      </c>
      <c r="H93" s="2">
        <v>10</v>
      </c>
      <c r="I93" s="2">
        <v>10</v>
      </c>
      <c r="J93" s="2">
        <f t="shared" si="1"/>
        <v>242.04000000000002</v>
      </c>
      <c r="K93" s="2" t="s">
        <v>2115</v>
      </c>
      <c r="L93" s="2" t="s">
        <v>2116</v>
      </c>
      <c r="M93" s="6">
        <v>43101</v>
      </c>
      <c r="N93" s="6">
        <v>43494</v>
      </c>
    </row>
    <row r="94" spans="1:14" ht="29.4" customHeight="1" x14ac:dyDescent="0.25">
      <c r="A94" s="2">
        <v>92</v>
      </c>
      <c r="B94" s="2" t="s">
        <v>84</v>
      </c>
      <c r="C94" s="3" t="s">
        <v>2117</v>
      </c>
      <c r="D94" s="3" t="s">
        <v>2118</v>
      </c>
      <c r="E94" s="4" t="s">
        <v>2119</v>
      </c>
      <c r="F94" s="5" t="s">
        <v>2120</v>
      </c>
      <c r="G94" s="5">
        <v>140.74</v>
      </c>
      <c r="H94" s="2">
        <v>10</v>
      </c>
      <c r="I94" s="2">
        <v>10</v>
      </c>
      <c r="J94" s="2">
        <f t="shared" si="1"/>
        <v>120.74000000000001</v>
      </c>
      <c r="K94" s="2" t="s">
        <v>1836</v>
      </c>
      <c r="L94" s="2" t="s">
        <v>1837</v>
      </c>
      <c r="M94" s="6">
        <v>43101</v>
      </c>
      <c r="N94" s="6">
        <v>43494</v>
      </c>
    </row>
    <row r="95" spans="1:14" ht="29.4" customHeight="1" x14ac:dyDescent="0.25">
      <c r="A95" s="2">
        <v>93</v>
      </c>
      <c r="B95" s="2" t="s">
        <v>85</v>
      </c>
      <c r="C95" s="3" t="s">
        <v>2121</v>
      </c>
      <c r="D95" s="3" t="s">
        <v>2122</v>
      </c>
      <c r="E95" s="4" t="s">
        <v>2123</v>
      </c>
      <c r="F95" s="5" t="s">
        <v>2124</v>
      </c>
      <c r="G95" s="5">
        <v>77.5</v>
      </c>
      <c r="H95" s="2">
        <v>10</v>
      </c>
      <c r="I95" s="2">
        <v>10</v>
      </c>
      <c r="J95" s="2">
        <f t="shared" si="1"/>
        <v>57.5</v>
      </c>
      <c r="K95" s="2" t="s">
        <v>2125</v>
      </c>
      <c r="L95" s="2" t="s">
        <v>2126</v>
      </c>
      <c r="M95" s="6">
        <v>43101</v>
      </c>
      <c r="N95" s="6">
        <v>43494</v>
      </c>
    </row>
    <row r="96" spans="1:14" ht="29.4" customHeight="1" x14ac:dyDescent="0.25">
      <c r="A96" s="2">
        <v>94</v>
      </c>
      <c r="B96" s="2" t="s">
        <v>86</v>
      </c>
      <c r="C96" s="3" t="s">
        <v>2127</v>
      </c>
      <c r="D96" s="3" t="s">
        <v>2128</v>
      </c>
      <c r="E96" s="4" t="s">
        <v>2129</v>
      </c>
      <c r="F96" s="5" t="s">
        <v>2130</v>
      </c>
      <c r="G96" s="5">
        <v>456.4</v>
      </c>
      <c r="H96" s="2">
        <v>10</v>
      </c>
      <c r="I96" s="2">
        <v>10</v>
      </c>
      <c r="J96" s="2">
        <f t="shared" si="1"/>
        <v>436.4</v>
      </c>
      <c r="K96" s="2" t="s">
        <v>2131</v>
      </c>
      <c r="L96" s="2" t="s">
        <v>2132</v>
      </c>
      <c r="M96" s="6">
        <v>43101</v>
      </c>
      <c r="N96" s="6">
        <v>43494</v>
      </c>
    </row>
    <row r="97" spans="1:14" ht="29.4" customHeight="1" x14ac:dyDescent="0.25">
      <c r="A97" s="2">
        <v>95</v>
      </c>
      <c r="B97" s="2" t="s">
        <v>87</v>
      </c>
      <c r="C97" s="3" t="s">
        <v>2133</v>
      </c>
      <c r="D97" s="3" t="s">
        <v>2134</v>
      </c>
      <c r="E97" s="4" t="s">
        <v>2135</v>
      </c>
      <c r="F97" s="5" t="s">
        <v>2104</v>
      </c>
      <c r="G97" s="5">
        <v>143.46</v>
      </c>
      <c r="H97" s="2">
        <v>10</v>
      </c>
      <c r="I97" s="2">
        <v>10</v>
      </c>
      <c r="J97" s="2">
        <f t="shared" si="1"/>
        <v>123.46000000000001</v>
      </c>
      <c r="K97" s="2" t="s">
        <v>1701</v>
      </c>
      <c r="L97" s="2" t="s">
        <v>1702</v>
      </c>
      <c r="M97" s="6">
        <v>43101</v>
      </c>
      <c r="N97" s="6">
        <v>43494</v>
      </c>
    </row>
    <row r="98" spans="1:14" ht="29.4" customHeight="1" x14ac:dyDescent="0.25">
      <c r="A98" s="2">
        <v>96</v>
      </c>
      <c r="B98" s="2" t="s">
        <v>88</v>
      </c>
      <c r="C98" s="3" t="s">
        <v>2136</v>
      </c>
      <c r="D98" s="3" t="s">
        <v>2137</v>
      </c>
      <c r="E98" s="4" t="s">
        <v>2138</v>
      </c>
      <c r="F98" s="5" t="s">
        <v>2139</v>
      </c>
      <c r="G98" s="5">
        <v>776.75</v>
      </c>
      <c r="H98" s="2">
        <v>10</v>
      </c>
      <c r="I98" s="2">
        <v>10</v>
      </c>
      <c r="J98" s="2">
        <f t="shared" si="1"/>
        <v>756.75</v>
      </c>
      <c r="K98" s="2" t="s">
        <v>2140</v>
      </c>
      <c r="L98" s="2" t="s">
        <v>2141</v>
      </c>
      <c r="M98" s="6">
        <v>43101</v>
      </c>
      <c r="N98" s="6">
        <v>43494</v>
      </c>
    </row>
    <row r="99" spans="1:14" ht="29.4" customHeight="1" x14ac:dyDescent="0.25">
      <c r="A99" s="2">
        <v>97</v>
      </c>
      <c r="B99" s="2" t="s">
        <v>89</v>
      </c>
      <c r="C99" s="3" t="s">
        <v>2142</v>
      </c>
      <c r="D99" s="3" t="s">
        <v>2143</v>
      </c>
      <c r="E99" s="4" t="s">
        <v>2144</v>
      </c>
      <c r="F99" s="5" t="s">
        <v>2145</v>
      </c>
      <c r="G99" s="5">
        <v>437.58</v>
      </c>
      <c r="H99" s="2">
        <v>10</v>
      </c>
      <c r="I99" s="2">
        <v>10</v>
      </c>
      <c r="J99" s="2">
        <f t="shared" si="1"/>
        <v>417.58</v>
      </c>
      <c r="K99" s="2" t="s">
        <v>1941</v>
      </c>
      <c r="L99" s="2" t="s">
        <v>1942</v>
      </c>
      <c r="M99" s="6">
        <v>43101</v>
      </c>
      <c r="N99" s="6">
        <v>43494</v>
      </c>
    </row>
    <row r="100" spans="1:14" ht="29.4" customHeight="1" x14ac:dyDescent="0.25">
      <c r="A100" s="2">
        <v>98</v>
      </c>
      <c r="B100" s="2" t="s">
        <v>90</v>
      </c>
      <c r="C100" s="3" t="s">
        <v>2146</v>
      </c>
      <c r="D100" s="3" t="s">
        <v>2147</v>
      </c>
      <c r="E100" s="4" t="s">
        <v>2148</v>
      </c>
      <c r="F100" s="5" t="s">
        <v>2149</v>
      </c>
      <c r="G100" s="5">
        <v>299.79000000000002</v>
      </c>
      <c r="H100" s="2">
        <v>10</v>
      </c>
      <c r="I100" s="2">
        <v>10</v>
      </c>
      <c r="J100" s="2">
        <f t="shared" si="1"/>
        <v>279.79000000000002</v>
      </c>
      <c r="K100" s="2" t="s">
        <v>2150</v>
      </c>
      <c r="L100" s="2" t="s">
        <v>2151</v>
      </c>
      <c r="M100" s="6">
        <v>43101</v>
      </c>
      <c r="N100" s="6">
        <v>43494</v>
      </c>
    </row>
    <row r="101" spans="1:14" ht="29.4" customHeight="1" x14ac:dyDescent="0.25">
      <c r="A101" s="2">
        <v>99</v>
      </c>
      <c r="B101" s="2" t="s">
        <v>91</v>
      </c>
      <c r="C101" s="3" t="s">
        <v>2152</v>
      </c>
      <c r="D101" s="3" t="s">
        <v>2153</v>
      </c>
      <c r="E101" s="4" t="s">
        <v>2154</v>
      </c>
      <c r="F101" s="5" t="s">
        <v>2155</v>
      </c>
      <c r="G101" s="5">
        <v>159.5</v>
      </c>
      <c r="H101" s="2">
        <v>10</v>
      </c>
      <c r="I101" s="2">
        <v>10</v>
      </c>
      <c r="J101" s="2">
        <f t="shared" si="1"/>
        <v>139.5</v>
      </c>
      <c r="K101" s="2" t="s">
        <v>1908</v>
      </c>
      <c r="L101" s="2" t="s">
        <v>1909</v>
      </c>
      <c r="M101" s="6">
        <v>43101</v>
      </c>
      <c r="N101" s="6">
        <v>43494</v>
      </c>
    </row>
    <row r="102" spans="1:14" ht="29.4" customHeight="1" x14ac:dyDescent="0.25">
      <c r="A102" s="2">
        <v>100</v>
      </c>
      <c r="B102" s="2" t="s">
        <v>92</v>
      </c>
      <c r="C102" s="3" t="s">
        <v>2156</v>
      </c>
      <c r="D102" s="3" t="s">
        <v>2157</v>
      </c>
      <c r="E102" s="4" t="s">
        <v>2158</v>
      </c>
      <c r="F102" s="5" t="s">
        <v>2104</v>
      </c>
      <c r="G102" s="5">
        <v>439.27</v>
      </c>
      <c r="H102" s="2">
        <v>10</v>
      </c>
      <c r="I102" s="2">
        <v>10</v>
      </c>
      <c r="J102" s="2">
        <f t="shared" si="1"/>
        <v>419.27</v>
      </c>
      <c r="K102" s="2" t="s">
        <v>1701</v>
      </c>
      <c r="L102" s="2" t="s">
        <v>1702</v>
      </c>
      <c r="M102" s="6">
        <v>43101</v>
      </c>
      <c r="N102" s="6">
        <v>43494</v>
      </c>
    </row>
    <row r="103" spans="1:14" ht="29.4" customHeight="1" x14ac:dyDescent="0.25">
      <c r="A103" s="2">
        <v>101</v>
      </c>
      <c r="B103" s="2" t="s">
        <v>93</v>
      </c>
      <c r="C103" s="3" t="s">
        <v>2159</v>
      </c>
      <c r="D103" s="3" t="s">
        <v>2160</v>
      </c>
      <c r="E103" s="4" t="s">
        <v>2161</v>
      </c>
      <c r="F103" s="5" t="s">
        <v>2104</v>
      </c>
      <c r="G103" s="5">
        <v>168</v>
      </c>
      <c r="H103" s="2">
        <v>10</v>
      </c>
      <c r="I103" s="2">
        <v>10</v>
      </c>
      <c r="J103" s="2">
        <f t="shared" si="1"/>
        <v>148</v>
      </c>
      <c r="K103" s="2" t="s">
        <v>1701</v>
      </c>
      <c r="L103" s="2" t="s">
        <v>1702</v>
      </c>
      <c r="M103" s="6">
        <v>43101</v>
      </c>
      <c r="N103" s="6">
        <v>43494</v>
      </c>
    </row>
    <row r="104" spans="1:14" ht="29.4" customHeight="1" x14ac:dyDescent="0.25">
      <c r="A104" s="2">
        <v>102</v>
      </c>
      <c r="B104" s="2" t="s">
        <v>94</v>
      </c>
      <c r="C104" s="3" t="s">
        <v>2162</v>
      </c>
      <c r="D104" s="3" t="s">
        <v>2163</v>
      </c>
      <c r="E104" s="4" t="s">
        <v>2164</v>
      </c>
      <c r="F104" s="5" t="s">
        <v>2165</v>
      </c>
      <c r="G104" s="5">
        <v>101.71</v>
      </c>
      <c r="H104" s="2">
        <v>10</v>
      </c>
      <c r="I104" s="2">
        <v>10</v>
      </c>
      <c r="J104" s="2">
        <f t="shared" si="1"/>
        <v>81.709999999999994</v>
      </c>
      <c r="K104" s="2" t="s">
        <v>2166</v>
      </c>
      <c r="L104" s="2" t="s">
        <v>2167</v>
      </c>
      <c r="M104" s="6">
        <v>43101</v>
      </c>
      <c r="N104" s="6">
        <v>43494</v>
      </c>
    </row>
    <row r="105" spans="1:14" ht="29.4" customHeight="1" x14ac:dyDescent="0.25">
      <c r="A105" s="2">
        <v>103</v>
      </c>
      <c r="B105" s="2" t="s">
        <v>95</v>
      </c>
      <c r="C105" s="3" t="s">
        <v>2168</v>
      </c>
      <c r="D105" s="3" t="s">
        <v>2169</v>
      </c>
      <c r="E105" s="4" t="s">
        <v>2170</v>
      </c>
      <c r="F105" s="5" t="s">
        <v>2171</v>
      </c>
      <c r="G105" s="5">
        <v>80</v>
      </c>
      <c r="H105" s="2">
        <v>10</v>
      </c>
      <c r="I105" s="2">
        <v>10</v>
      </c>
      <c r="J105" s="2">
        <f t="shared" si="1"/>
        <v>60</v>
      </c>
      <c r="K105" s="2" t="s">
        <v>2096</v>
      </c>
      <c r="L105" s="2" t="s">
        <v>2097</v>
      </c>
      <c r="M105" s="6">
        <v>43101</v>
      </c>
      <c r="N105" s="6">
        <v>43494</v>
      </c>
    </row>
    <row r="106" spans="1:14" ht="29.4" customHeight="1" x14ac:dyDescent="0.25">
      <c r="A106" s="2">
        <v>104</v>
      </c>
      <c r="B106" s="2" t="s">
        <v>96</v>
      </c>
      <c r="C106" s="3" t="s">
        <v>2172</v>
      </c>
      <c r="D106" s="3" t="s">
        <v>2173</v>
      </c>
      <c r="E106" s="4" t="s">
        <v>1228</v>
      </c>
      <c r="F106" s="5" t="s">
        <v>2104</v>
      </c>
      <c r="G106" s="5">
        <v>146.08000000000001</v>
      </c>
      <c r="H106" s="2">
        <v>10</v>
      </c>
      <c r="I106" s="2">
        <v>10</v>
      </c>
      <c r="J106" s="2">
        <f t="shared" si="1"/>
        <v>126.08000000000001</v>
      </c>
      <c r="K106" s="2" t="s">
        <v>1701</v>
      </c>
      <c r="L106" s="2" t="s">
        <v>1702</v>
      </c>
      <c r="M106" s="6">
        <v>43101</v>
      </c>
      <c r="N106" s="6">
        <v>43494</v>
      </c>
    </row>
    <row r="107" spans="1:14" ht="29.4" customHeight="1" x14ac:dyDescent="0.25">
      <c r="A107" s="2">
        <v>105</v>
      </c>
      <c r="B107" s="2" t="s">
        <v>97</v>
      </c>
      <c r="C107" s="3" t="s">
        <v>2174</v>
      </c>
      <c r="D107" s="3" t="s">
        <v>2175</v>
      </c>
      <c r="E107" s="4" t="s">
        <v>2176</v>
      </c>
      <c r="F107" s="5" t="s">
        <v>2177</v>
      </c>
      <c r="G107" s="5">
        <v>396.89</v>
      </c>
      <c r="H107" s="2">
        <v>10</v>
      </c>
      <c r="I107" s="2">
        <v>10</v>
      </c>
      <c r="J107" s="2">
        <f t="shared" si="1"/>
        <v>376.89</v>
      </c>
      <c r="K107" s="2" t="s">
        <v>2178</v>
      </c>
      <c r="L107" s="2" t="s">
        <v>2179</v>
      </c>
      <c r="M107" s="6">
        <v>43101</v>
      </c>
      <c r="N107" s="6">
        <v>43494</v>
      </c>
    </row>
    <row r="108" spans="1:14" ht="29.4" customHeight="1" x14ac:dyDescent="0.25">
      <c r="A108" s="2">
        <v>106</v>
      </c>
      <c r="B108" s="2" t="s">
        <v>98</v>
      </c>
      <c r="C108" s="3" t="s">
        <v>2180</v>
      </c>
      <c r="D108" s="3" t="s">
        <v>2181</v>
      </c>
      <c r="E108" s="4" t="s">
        <v>2182</v>
      </c>
      <c r="F108" s="5" t="s">
        <v>2183</v>
      </c>
      <c r="G108" s="5">
        <v>92</v>
      </c>
      <c r="H108" s="2">
        <v>10</v>
      </c>
      <c r="I108" s="2">
        <v>10</v>
      </c>
      <c r="J108" s="2">
        <f t="shared" si="1"/>
        <v>72</v>
      </c>
      <c r="K108" s="2" t="s">
        <v>1971</v>
      </c>
      <c r="L108" s="2" t="s">
        <v>1972</v>
      </c>
      <c r="M108" s="6">
        <v>43101</v>
      </c>
      <c r="N108" s="6">
        <v>43494</v>
      </c>
    </row>
    <row r="109" spans="1:14" ht="29.4" customHeight="1" x14ac:dyDescent="0.25">
      <c r="A109" s="2">
        <v>107</v>
      </c>
      <c r="B109" s="2" t="s">
        <v>99</v>
      </c>
      <c r="C109" s="3" t="s">
        <v>2184</v>
      </c>
      <c r="D109" s="3" t="s">
        <v>2185</v>
      </c>
      <c r="E109" s="4" t="s">
        <v>2186</v>
      </c>
      <c r="F109" s="5" t="s">
        <v>2104</v>
      </c>
      <c r="G109" s="5">
        <v>744.43</v>
      </c>
      <c r="H109" s="2">
        <v>10</v>
      </c>
      <c r="I109" s="2">
        <v>10</v>
      </c>
      <c r="J109" s="2">
        <f t="shared" si="1"/>
        <v>724.43</v>
      </c>
      <c r="K109" s="2" t="s">
        <v>1701</v>
      </c>
      <c r="L109" s="2" t="s">
        <v>1702</v>
      </c>
      <c r="M109" s="6">
        <v>43101</v>
      </c>
      <c r="N109" s="6">
        <v>43494</v>
      </c>
    </row>
    <row r="110" spans="1:14" ht="29.4" customHeight="1" x14ac:dyDescent="0.25">
      <c r="A110" s="2">
        <v>108</v>
      </c>
      <c r="B110" s="2" t="s">
        <v>100</v>
      </c>
      <c r="C110" s="3" t="s">
        <v>2187</v>
      </c>
      <c r="D110" s="3" t="s">
        <v>2188</v>
      </c>
      <c r="E110" s="4" t="s">
        <v>2189</v>
      </c>
      <c r="F110" s="5" t="s">
        <v>2190</v>
      </c>
      <c r="G110" s="5">
        <v>170</v>
      </c>
      <c r="H110" s="2">
        <v>10</v>
      </c>
      <c r="I110" s="2">
        <v>10</v>
      </c>
      <c r="J110" s="2">
        <f t="shared" si="1"/>
        <v>150</v>
      </c>
      <c r="K110" s="2" t="s">
        <v>2191</v>
      </c>
      <c r="L110" s="2" t="s">
        <v>2192</v>
      </c>
      <c r="M110" s="6">
        <v>43101</v>
      </c>
      <c r="N110" s="6">
        <v>43494</v>
      </c>
    </row>
    <row r="111" spans="1:14" ht="29.4" customHeight="1" x14ac:dyDescent="0.25">
      <c r="A111" s="2">
        <v>109</v>
      </c>
      <c r="B111" s="2" t="s">
        <v>101</v>
      </c>
      <c r="C111" s="3" t="s">
        <v>2193</v>
      </c>
      <c r="D111" s="3" t="s">
        <v>2194</v>
      </c>
      <c r="E111" s="4" t="s">
        <v>2195</v>
      </c>
      <c r="F111" s="5" t="s">
        <v>2104</v>
      </c>
      <c r="G111" s="5">
        <v>194.69</v>
      </c>
      <c r="H111" s="2">
        <v>10</v>
      </c>
      <c r="I111" s="2">
        <v>10</v>
      </c>
      <c r="J111" s="2">
        <f t="shared" si="1"/>
        <v>174.69</v>
      </c>
      <c r="K111" s="2" t="s">
        <v>1701</v>
      </c>
      <c r="L111" s="2" t="s">
        <v>1702</v>
      </c>
      <c r="M111" s="6">
        <v>43101</v>
      </c>
      <c r="N111" s="6">
        <v>43494</v>
      </c>
    </row>
    <row r="112" spans="1:14" ht="29.4" customHeight="1" x14ac:dyDescent="0.25">
      <c r="A112" s="2">
        <v>110</v>
      </c>
      <c r="B112" s="2" t="s">
        <v>102</v>
      </c>
      <c r="C112" s="3" t="s">
        <v>2196</v>
      </c>
      <c r="D112" s="3" t="s">
        <v>2197</v>
      </c>
      <c r="E112" s="4" t="s">
        <v>2198</v>
      </c>
      <c r="F112" s="5" t="s">
        <v>2199</v>
      </c>
      <c r="G112" s="5">
        <v>95.06</v>
      </c>
      <c r="H112" s="2">
        <v>10</v>
      </c>
      <c r="I112" s="2">
        <v>10</v>
      </c>
      <c r="J112" s="2">
        <f t="shared" si="1"/>
        <v>75.06</v>
      </c>
      <c r="K112" s="2" t="s">
        <v>2200</v>
      </c>
      <c r="L112" s="2" t="s">
        <v>2201</v>
      </c>
      <c r="M112" s="6">
        <v>43101</v>
      </c>
      <c r="N112" s="6">
        <v>43494</v>
      </c>
    </row>
    <row r="113" spans="1:14" ht="29.4" customHeight="1" x14ac:dyDescent="0.25">
      <c r="A113" s="2">
        <v>111</v>
      </c>
      <c r="B113" s="2" t="s">
        <v>103</v>
      </c>
      <c r="C113" s="3" t="s">
        <v>2202</v>
      </c>
      <c r="D113" s="3" t="s">
        <v>2203</v>
      </c>
      <c r="E113" s="4" t="s">
        <v>2204</v>
      </c>
      <c r="F113" s="5" t="s">
        <v>2104</v>
      </c>
      <c r="G113" s="5">
        <v>101.78</v>
      </c>
      <c r="H113" s="2">
        <v>10</v>
      </c>
      <c r="I113" s="2">
        <v>10</v>
      </c>
      <c r="J113" s="2">
        <f t="shared" si="1"/>
        <v>81.78</v>
      </c>
      <c r="K113" s="2" t="s">
        <v>1701</v>
      </c>
      <c r="L113" s="2" t="s">
        <v>1702</v>
      </c>
      <c r="M113" s="6">
        <v>43101</v>
      </c>
      <c r="N113" s="6">
        <v>43494</v>
      </c>
    </row>
    <row r="114" spans="1:14" ht="29.4" customHeight="1" x14ac:dyDescent="0.25">
      <c r="A114" s="2">
        <v>112</v>
      </c>
      <c r="B114" s="2" t="s">
        <v>104</v>
      </c>
      <c r="C114" s="3" t="s">
        <v>2205</v>
      </c>
      <c r="D114" s="3" t="s">
        <v>2206</v>
      </c>
      <c r="E114" s="4" t="s">
        <v>2207</v>
      </c>
      <c r="F114" s="5" t="s">
        <v>2104</v>
      </c>
      <c r="G114" s="5">
        <v>959.98</v>
      </c>
      <c r="H114" s="2">
        <v>10</v>
      </c>
      <c r="I114" s="2">
        <v>10</v>
      </c>
      <c r="J114" s="2">
        <f t="shared" si="1"/>
        <v>939.98</v>
      </c>
      <c r="K114" s="2" t="s">
        <v>1701</v>
      </c>
      <c r="L114" s="2" t="s">
        <v>1702</v>
      </c>
      <c r="M114" s="6">
        <v>43101</v>
      </c>
      <c r="N114" s="6">
        <v>43494</v>
      </c>
    </row>
    <row r="115" spans="1:14" ht="29.4" customHeight="1" x14ac:dyDescent="0.25">
      <c r="A115" s="2">
        <v>113</v>
      </c>
      <c r="B115" s="2" t="s">
        <v>105</v>
      </c>
      <c r="C115" s="3" t="s">
        <v>2208</v>
      </c>
      <c r="D115" s="3" t="s">
        <v>2209</v>
      </c>
      <c r="E115" s="4" t="s">
        <v>2210</v>
      </c>
      <c r="F115" s="5" t="s">
        <v>2211</v>
      </c>
      <c r="G115" s="5">
        <v>103.8</v>
      </c>
      <c r="H115" s="2">
        <v>10</v>
      </c>
      <c r="I115" s="2">
        <v>10</v>
      </c>
      <c r="J115" s="2">
        <f t="shared" si="1"/>
        <v>83.8</v>
      </c>
      <c r="K115" s="2" t="s">
        <v>2212</v>
      </c>
      <c r="L115" s="2" t="s">
        <v>2213</v>
      </c>
      <c r="M115" s="6">
        <v>43101</v>
      </c>
      <c r="N115" s="6">
        <v>43494</v>
      </c>
    </row>
    <row r="116" spans="1:14" ht="29.4" customHeight="1" x14ac:dyDescent="0.25">
      <c r="A116" s="2">
        <v>114</v>
      </c>
      <c r="B116" s="2" t="s">
        <v>106</v>
      </c>
      <c r="C116" s="3" t="s">
        <v>2214</v>
      </c>
      <c r="D116" s="3" t="s">
        <v>2215</v>
      </c>
      <c r="E116" s="4" t="s">
        <v>2216</v>
      </c>
      <c r="F116" s="5" t="s">
        <v>2104</v>
      </c>
      <c r="G116" s="5">
        <v>295</v>
      </c>
      <c r="H116" s="2">
        <v>10</v>
      </c>
      <c r="I116" s="2">
        <v>10</v>
      </c>
      <c r="J116" s="2">
        <f t="shared" si="1"/>
        <v>275</v>
      </c>
      <c r="K116" s="2" t="s">
        <v>1701</v>
      </c>
      <c r="L116" s="2" t="s">
        <v>1702</v>
      </c>
      <c r="M116" s="6">
        <v>43101</v>
      </c>
      <c r="N116" s="6">
        <v>43494</v>
      </c>
    </row>
    <row r="117" spans="1:14" ht="29.4" customHeight="1" x14ac:dyDescent="0.25">
      <c r="A117" s="2">
        <v>115</v>
      </c>
      <c r="B117" s="2" t="s">
        <v>107</v>
      </c>
      <c r="C117" s="3" t="s">
        <v>2217</v>
      </c>
      <c r="D117" s="3" t="s">
        <v>2218</v>
      </c>
      <c r="E117" s="4" t="s">
        <v>2219</v>
      </c>
      <c r="F117" s="5" t="s">
        <v>2220</v>
      </c>
      <c r="G117" s="5">
        <v>80</v>
      </c>
      <c r="H117" s="2">
        <v>10</v>
      </c>
      <c r="I117" s="2">
        <v>10</v>
      </c>
      <c r="J117" s="2">
        <f t="shared" si="1"/>
        <v>60</v>
      </c>
      <c r="K117" s="2" t="s">
        <v>2221</v>
      </c>
      <c r="L117" s="2" t="s">
        <v>2222</v>
      </c>
      <c r="M117" s="6">
        <v>43101</v>
      </c>
      <c r="N117" s="6">
        <v>43494</v>
      </c>
    </row>
    <row r="118" spans="1:14" ht="29.4" customHeight="1" x14ac:dyDescent="0.25">
      <c r="A118" s="2">
        <v>116</v>
      </c>
      <c r="B118" s="2" t="s">
        <v>108</v>
      </c>
      <c r="C118" s="3" t="s">
        <v>2223</v>
      </c>
      <c r="D118" s="3" t="s">
        <v>2224</v>
      </c>
      <c r="E118" s="4" t="s">
        <v>2225</v>
      </c>
      <c r="F118" s="5" t="s">
        <v>2104</v>
      </c>
      <c r="G118" s="5">
        <v>91.91</v>
      </c>
      <c r="H118" s="2">
        <v>10</v>
      </c>
      <c r="I118" s="2">
        <v>10</v>
      </c>
      <c r="J118" s="2">
        <f t="shared" si="1"/>
        <v>71.91</v>
      </c>
      <c r="K118" s="2" t="s">
        <v>1701</v>
      </c>
      <c r="L118" s="2" t="s">
        <v>1702</v>
      </c>
      <c r="M118" s="6">
        <v>43101</v>
      </c>
      <c r="N118" s="6">
        <v>43494</v>
      </c>
    </row>
    <row r="119" spans="1:14" ht="29.4" customHeight="1" x14ac:dyDescent="0.25">
      <c r="A119" s="2">
        <v>117</v>
      </c>
      <c r="B119" s="2" t="s">
        <v>109</v>
      </c>
      <c r="C119" s="3" t="s">
        <v>2226</v>
      </c>
      <c r="D119" s="3" t="s">
        <v>2227</v>
      </c>
      <c r="E119" s="4" t="s">
        <v>2228</v>
      </c>
      <c r="F119" s="5" t="s">
        <v>2229</v>
      </c>
      <c r="G119" s="5">
        <v>43.35</v>
      </c>
      <c r="H119" s="2">
        <v>10</v>
      </c>
      <c r="I119" s="2">
        <v>10</v>
      </c>
      <c r="J119" s="2">
        <f t="shared" si="1"/>
        <v>23.35</v>
      </c>
      <c r="K119" s="2" t="s">
        <v>2230</v>
      </c>
      <c r="L119" s="2" t="s">
        <v>2231</v>
      </c>
      <c r="M119" s="6">
        <v>43101</v>
      </c>
      <c r="N119" s="6">
        <v>43494</v>
      </c>
    </row>
    <row r="120" spans="1:14" ht="29.4" customHeight="1" x14ac:dyDescent="0.25">
      <c r="A120" s="2">
        <v>118</v>
      </c>
      <c r="B120" s="2" t="s">
        <v>110</v>
      </c>
      <c r="C120" s="3" t="s">
        <v>2232</v>
      </c>
      <c r="D120" s="3" t="s">
        <v>2233</v>
      </c>
      <c r="E120" s="4" t="s">
        <v>2234</v>
      </c>
      <c r="F120" s="5" t="s">
        <v>2104</v>
      </c>
      <c r="G120" s="5">
        <v>106</v>
      </c>
      <c r="H120" s="2">
        <v>10</v>
      </c>
      <c r="I120" s="2">
        <v>10</v>
      </c>
      <c r="J120" s="2">
        <f t="shared" si="1"/>
        <v>86</v>
      </c>
      <c r="K120" s="2" t="s">
        <v>1701</v>
      </c>
      <c r="L120" s="2" t="s">
        <v>1702</v>
      </c>
      <c r="M120" s="6">
        <v>43101</v>
      </c>
      <c r="N120" s="6">
        <v>43494</v>
      </c>
    </row>
    <row r="121" spans="1:14" ht="29.4" customHeight="1" x14ac:dyDescent="0.25">
      <c r="A121" s="2">
        <v>119</v>
      </c>
      <c r="B121" s="2" t="s">
        <v>1269</v>
      </c>
      <c r="C121" s="3" t="s">
        <v>2235</v>
      </c>
      <c r="D121" s="3" t="s">
        <v>2236</v>
      </c>
      <c r="E121" s="4" t="s">
        <v>2237</v>
      </c>
      <c r="F121" s="5" t="s">
        <v>2238</v>
      </c>
      <c r="G121" s="5">
        <v>44.45</v>
      </c>
      <c r="H121" s="2">
        <v>10</v>
      </c>
      <c r="I121" s="2">
        <v>10</v>
      </c>
      <c r="J121" s="2">
        <f t="shared" si="1"/>
        <v>24.450000000000003</v>
      </c>
      <c r="K121" s="2" t="s">
        <v>2239</v>
      </c>
      <c r="L121" s="2" t="s">
        <v>2240</v>
      </c>
      <c r="M121" s="6">
        <v>43101</v>
      </c>
      <c r="N121" s="6">
        <v>43494</v>
      </c>
    </row>
    <row r="122" spans="1:14" ht="29.4" customHeight="1" x14ac:dyDescent="0.25">
      <c r="A122" s="2">
        <v>120</v>
      </c>
      <c r="B122" s="2" t="s">
        <v>1270</v>
      </c>
      <c r="C122" s="3" t="s">
        <v>2241</v>
      </c>
      <c r="D122" s="3" t="s">
        <v>2242</v>
      </c>
      <c r="E122" s="4" t="s">
        <v>2243</v>
      </c>
      <c r="F122" s="5" t="s">
        <v>2244</v>
      </c>
      <c r="G122" s="5">
        <v>106.86</v>
      </c>
      <c r="H122" s="2">
        <v>10</v>
      </c>
      <c r="I122" s="2">
        <v>10</v>
      </c>
      <c r="J122" s="2">
        <f t="shared" si="1"/>
        <v>86.86</v>
      </c>
      <c r="K122" s="2" t="s">
        <v>2245</v>
      </c>
      <c r="L122" s="2" t="s">
        <v>2246</v>
      </c>
      <c r="M122" s="6">
        <v>43101</v>
      </c>
      <c r="N122" s="6">
        <v>43494</v>
      </c>
    </row>
    <row r="123" spans="1:14" ht="29.4" customHeight="1" x14ac:dyDescent="0.25">
      <c r="A123" s="2">
        <v>121</v>
      </c>
      <c r="B123" s="2" t="s">
        <v>1271</v>
      </c>
      <c r="C123" s="3" t="s">
        <v>2247</v>
      </c>
      <c r="D123" s="3" t="s">
        <v>2248</v>
      </c>
      <c r="E123" s="4" t="s">
        <v>2249</v>
      </c>
      <c r="F123" s="5" t="s">
        <v>2183</v>
      </c>
      <c r="G123" s="5">
        <v>345.34</v>
      </c>
      <c r="H123" s="2">
        <v>10</v>
      </c>
      <c r="I123" s="2">
        <v>10</v>
      </c>
      <c r="J123" s="2">
        <f t="shared" si="1"/>
        <v>325.33999999999997</v>
      </c>
      <c r="K123" s="2" t="s">
        <v>1971</v>
      </c>
      <c r="L123" s="2" t="s">
        <v>1972</v>
      </c>
      <c r="M123" s="6">
        <v>43101</v>
      </c>
      <c r="N123" s="6">
        <v>43494</v>
      </c>
    </row>
    <row r="124" spans="1:14" ht="29.4" customHeight="1" x14ac:dyDescent="0.25">
      <c r="A124" s="2">
        <v>122</v>
      </c>
      <c r="B124" s="2" t="s">
        <v>1272</v>
      </c>
      <c r="C124" s="3" t="s">
        <v>2250</v>
      </c>
      <c r="D124" s="3" t="s">
        <v>2251</v>
      </c>
      <c r="E124" s="4" t="s">
        <v>2252</v>
      </c>
      <c r="F124" s="5" t="s">
        <v>2253</v>
      </c>
      <c r="G124" s="5">
        <v>157.13999999999999</v>
      </c>
      <c r="H124" s="2">
        <v>10</v>
      </c>
      <c r="I124" s="2">
        <v>10</v>
      </c>
      <c r="J124" s="2">
        <f t="shared" si="1"/>
        <v>137.13999999999999</v>
      </c>
      <c r="K124" s="2" t="s">
        <v>1953</v>
      </c>
      <c r="L124" s="2" t="s">
        <v>1954</v>
      </c>
      <c r="M124" s="6">
        <v>43101</v>
      </c>
      <c r="N124" s="6">
        <v>43494</v>
      </c>
    </row>
    <row r="125" spans="1:14" ht="29.4" customHeight="1" x14ac:dyDescent="0.25">
      <c r="A125" s="2">
        <v>123</v>
      </c>
      <c r="B125" s="2" t="s">
        <v>1273</v>
      </c>
      <c r="C125" s="3" t="s">
        <v>2254</v>
      </c>
      <c r="D125" s="3" t="s">
        <v>2255</v>
      </c>
      <c r="E125" s="4" t="s">
        <v>2256</v>
      </c>
      <c r="F125" s="5" t="s">
        <v>2104</v>
      </c>
      <c r="G125" s="5">
        <v>1066.6600000000001</v>
      </c>
      <c r="H125" s="2">
        <v>10</v>
      </c>
      <c r="I125" s="2">
        <v>10</v>
      </c>
      <c r="J125" s="2">
        <f t="shared" si="1"/>
        <v>1046.6600000000001</v>
      </c>
      <c r="K125" s="2" t="s">
        <v>1701</v>
      </c>
      <c r="L125" s="2" t="s">
        <v>1702</v>
      </c>
      <c r="M125" s="6">
        <v>43101</v>
      </c>
      <c r="N125" s="6">
        <v>43494</v>
      </c>
    </row>
    <row r="126" spans="1:14" ht="29.4" customHeight="1" x14ac:dyDescent="0.25">
      <c r="A126" s="2">
        <v>124</v>
      </c>
      <c r="B126" s="2" t="s">
        <v>111</v>
      </c>
      <c r="C126" s="3" t="s">
        <v>2257</v>
      </c>
      <c r="D126" s="3" t="s">
        <v>2258</v>
      </c>
      <c r="E126" s="4" t="s">
        <v>2259</v>
      </c>
      <c r="F126" s="5" t="s">
        <v>2104</v>
      </c>
      <c r="G126" s="5">
        <v>1925.76</v>
      </c>
      <c r="H126" s="2">
        <v>10</v>
      </c>
      <c r="I126" s="2">
        <v>10</v>
      </c>
      <c r="J126" s="2">
        <f t="shared" si="1"/>
        <v>1905.76</v>
      </c>
      <c r="K126" s="2" t="s">
        <v>1701</v>
      </c>
      <c r="L126" s="2" t="s">
        <v>1702</v>
      </c>
      <c r="M126" s="6">
        <v>43101</v>
      </c>
      <c r="N126" s="6">
        <v>43494</v>
      </c>
    </row>
    <row r="127" spans="1:14" ht="29.4" customHeight="1" x14ac:dyDescent="0.25">
      <c r="A127" s="2">
        <v>125</v>
      </c>
      <c r="B127" s="2" t="s">
        <v>1274</v>
      </c>
      <c r="C127" s="3" t="s">
        <v>2260</v>
      </c>
      <c r="D127" s="3" t="s">
        <v>2261</v>
      </c>
      <c r="E127" s="4" t="s">
        <v>2262</v>
      </c>
      <c r="F127" s="5" t="s">
        <v>2104</v>
      </c>
      <c r="G127" s="5">
        <v>546.89</v>
      </c>
      <c r="H127" s="2">
        <v>10</v>
      </c>
      <c r="I127" s="2">
        <v>10</v>
      </c>
      <c r="J127" s="2">
        <f t="shared" si="1"/>
        <v>526.89</v>
      </c>
      <c r="K127" s="2" t="s">
        <v>1701</v>
      </c>
      <c r="L127" s="2" t="s">
        <v>1702</v>
      </c>
      <c r="M127" s="6">
        <v>43101</v>
      </c>
      <c r="N127" s="6">
        <v>43494</v>
      </c>
    </row>
    <row r="128" spans="1:14" ht="29.4" customHeight="1" x14ac:dyDescent="0.25">
      <c r="A128" s="2">
        <v>126</v>
      </c>
      <c r="B128" s="2" t="s">
        <v>1275</v>
      </c>
      <c r="C128" s="3" t="s">
        <v>2263</v>
      </c>
      <c r="D128" s="3" t="s">
        <v>2264</v>
      </c>
      <c r="E128" s="4" t="s">
        <v>2265</v>
      </c>
      <c r="F128" s="5" t="s">
        <v>2266</v>
      </c>
      <c r="G128" s="5">
        <v>45.44</v>
      </c>
      <c r="H128" s="2">
        <v>10</v>
      </c>
      <c r="I128" s="2">
        <v>10</v>
      </c>
      <c r="J128" s="2">
        <f t="shared" si="1"/>
        <v>25.439999999999998</v>
      </c>
      <c r="K128" s="2" t="s">
        <v>2267</v>
      </c>
      <c r="L128" s="2" t="s">
        <v>2268</v>
      </c>
      <c r="M128" s="6">
        <v>43101</v>
      </c>
      <c r="N128" s="6">
        <v>43494</v>
      </c>
    </row>
    <row r="129" spans="1:14" ht="29.4" customHeight="1" x14ac:dyDescent="0.25">
      <c r="A129" s="2">
        <v>127</v>
      </c>
      <c r="B129" s="2" t="s">
        <v>1276</v>
      </c>
      <c r="C129" s="3" t="s">
        <v>2269</v>
      </c>
      <c r="D129" s="3" t="s">
        <v>2270</v>
      </c>
      <c r="E129" s="4" t="s">
        <v>2271</v>
      </c>
      <c r="F129" s="5" t="s">
        <v>2272</v>
      </c>
      <c r="G129" s="5">
        <v>54.3</v>
      </c>
      <c r="H129" s="2">
        <v>10</v>
      </c>
      <c r="I129" s="2">
        <v>10</v>
      </c>
      <c r="J129" s="2">
        <f t="shared" si="1"/>
        <v>34.299999999999997</v>
      </c>
      <c r="K129" s="2" t="s">
        <v>2273</v>
      </c>
      <c r="L129" s="2" t="s">
        <v>2274</v>
      </c>
      <c r="M129" s="6">
        <v>43101</v>
      </c>
      <c r="N129" s="6">
        <v>43494</v>
      </c>
    </row>
    <row r="130" spans="1:14" ht="29.4" customHeight="1" x14ac:dyDescent="0.25">
      <c r="A130" s="2">
        <v>128</v>
      </c>
      <c r="B130" s="2" t="s">
        <v>112</v>
      </c>
      <c r="C130" s="3" t="s">
        <v>2275</v>
      </c>
      <c r="D130" s="3" t="s">
        <v>2276</v>
      </c>
      <c r="E130" s="4" t="s">
        <v>2277</v>
      </c>
      <c r="F130" s="5" t="s">
        <v>2104</v>
      </c>
      <c r="G130" s="5">
        <v>59.16</v>
      </c>
      <c r="H130" s="2">
        <v>10</v>
      </c>
      <c r="I130" s="2">
        <v>10</v>
      </c>
      <c r="J130" s="2">
        <f t="shared" si="1"/>
        <v>39.159999999999997</v>
      </c>
      <c r="K130" s="2" t="s">
        <v>1701</v>
      </c>
      <c r="L130" s="2" t="s">
        <v>1702</v>
      </c>
      <c r="M130" s="6">
        <v>43101</v>
      </c>
      <c r="N130" s="6">
        <v>43494</v>
      </c>
    </row>
    <row r="131" spans="1:14" ht="29.4" customHeight="1" x14ac:dyDescent="0.25">
      <c r="A131" s="2">
        <v>129</v>
      </c>
      <c r="B131" s="2" t="s">
        <v>1277</v>
      </c>
      <c r="C131" s="3" t="s">
        <v>2278</v>
      </c>
      <c r="D131" s="3" t="s">
        <v>2279</v>
      </c>
      <c r="E131" s="4" t="s">
        <v>2280</v>
      </c>
      <c r="F131" s="5" t="s">
        <v>2104</v>
      </c>
      <c r="G131" s="5">
        <v>42.96</v>
      </c>
      <c r="H131" s="2">
        <v>10</v>
      </c>
      <c r="I131" s="2">
        <v>10</v>
      </c>
      <c r="J131" s="2">
        <f t="shared" si="1"/>
        <v>22.96</v>
      </c>
      <c r="K131" s="2" t="s">
        <v>1701</v>
      </c>
      <c r="L131" s="2" t="s">
        <v>1702</v>
      </c>
      <c r="M131" s="6">
        <v>43101</v>
      </c>
      <c r="N131" s="6">
        <v>43494</v>
      </c>
    </row>
    <row r="132" spans="1:14" ht="29.4" customHeight="1" x14ac:dyDescent="0.25">
      <c r="A132" s="2">
        <v>130</v>
      </c>
      <c r="B132" s="2" t="s">
        <v>1278</v>
      </c>
      <c r="C132" s="3" t="s">
        <v>2281</v>
      </c>
      <c r="D132" s="3" t="s">
        <v>2282</v>
      </c>
      <c r="E132" s="4" t="s">
        <v>2283</v>
      </c>
      <c r="F132" s="5" t="s">
        <v>2284</v>
      </c>
      <c r="G132" s="5">
        <v>465.8</v>
      </c>
      <c r="H132" s="2">
        <v>10</v>
      </c>
      <c r="I132" s="2">
        <v>10</v>
      </c>
      <c r="J132" s="2">
        <f t="shared" ref="J132:J195" si="2">G132-H132-I132</f>
        <v>445.8</v>
      </c>
      <c r="K132" s="2" t="s">
        <v>2285</v>
      </c>
      <c r="L132" s="2" t="s">
        <v>2286</v>
      </c>
      <c r="M132" s="6">
        <v>43101</v>
      </c>
      <c r="N132" s="6">
        <v>43494</v>
      </c>
    </row>
    <row r="133" spans="1:14" ht="29.4" customHeight="1" x14ac:dyDescent="0.25">
      <c r="A133" s="2">
        <v>131</v>
      </c>
      <c r="B133" s="2" t="s">
        <v>1279</v>
      </c>
      <c r="C133" s="3" t="s">
        <v>2287</v>
      </c>
      <c r="D133" s="3" t="s">
        <v>2288</v>
      </c>
      <c r="E133" s="4" t="s">
        <v>2289</v>
      </c>
      <c r="F133" s="5" t="s">
        <v>2104</v>
      </c>
      <c r="G133" s="5">
        <v>855.1</v>
      </c>
      <c r="H133" s="2">
        <v>10</v>
      </c>
      <c r="I133" s="2">
        <v>10</v>
      </c>
      <c r="J133" s="2">
        <f t="shared" si="2"/>
        <v>835.1</v>
      </c>
      <c r="K133" s="2" t="s">
        <v>1701</v>
      </c>
      <c r="L133" s="2" t="s">
        <v>1702</v>
      </c>
      <c r="M133" s="6">
        <v>43101</v>
      </c>
      <c r="N133" s="6">
        <v>43494</v>
      </c>
    </row>
    <row r="134" spans="1:14" ht="29.4" customHeight="1" x14ac:dyDescent="0.25">
      <c r="A134" s="2">
        <v>132</v>
      </c>
      <c r="B134" s="2" t="s">
        <v>1280</v>
      </c>
      <c r="C134" s="3" t="s">
        <v>2290</v>
      </c>
      <c r="D134" s="3" t="s">
        <v>2291</v>
      </c>
      <c r="E134" s="4" t="s">
        <v>2292</v>
      </c>
      <c r="F134" s="5" t="s">
        <v>2293</v>
      </c>
      <c r="G134" s="5">
        <v>41.14</v>
      </c>
      <c r="H134" s="2">
        <v>10</v>
      </c>
      <c r="I134" s="2">
        <v>10</v>
      </c>
      <c r="J134" s="2">
        <f t="shared" si="2"/>
        <v>21.14</v>
      </c>
      <c r="K134" s="2" t="s">
        <v>2294</v>
      </c>
      <c r="L134" s="2" t="s">
        <v>2295</v>
      </c>
      <c r="M134" s="6">
        <v>43101</v>
      </c>
      <c r="N134" s="6">
        <v>43494</v>
      </c>
    </row>
    <row r="135" spans="1:14" ht="29.4" customHeight="1" x14ac:dyDescent="0.25">
      <c r="A135" s="2">
        <v>133</v>
      </c>
      <c r="B135" s="2" t="s">
        <v>1281</v>
      </c>
      <c r="C135" s="3" t="s">
        <v>2296</v>
      </c>
      <c r="D135" s="3" t="s">
        <v>2297</v>
      </c>
      <c r="E135" s="4" t="s">
        <v>2298</v>
      </c>
      <c r="F135" s="5" t="s">
        <v>2299</v>
      </c>
      <c r="G135" s="5">
        <v>89.46</v>
      </c>
      <c r="H135" s="2">
        <v>10</v>
      </c>
      <c r="I135" s="2">
        <v>10</v>
      </c>
      <c r="J135" s="2">
        <f t="shared" si="2"/>
        <v>69.459999999999994</v>
      </c>
      <c r="K135" s="2" t="s">
        <v>1701</v>
      </c>
      <c r="L135" s="2" t="s">
        <v>1702</v>
      </c>
      <c r="M135" s="6">
        <v>43101</v>
      </c>
      <c r="N135" s="6">
        <v>43494</v>
      </c>
    </row>
    <row r="136" spans="1:14" ht="29.4" customHeight="1" x14ac:dyDescent="0.25">
      <c r="A136" s="2">
        <v>134</v>
      </c>
      <c r="B136" s="2" t="s">
        <v>1282</v>
      </c>
      <c r="C136" s="3" t="s">
        <v>2300</v>
      </c>
      <c r="D136" s="3" t="s">
        <v>2301</v>
      </c>
      <c r="E136" s="4" t="s">
        <v>2302</v>
      </c>
      <c r="F136" s="5" t="s">
        <v>2303</v>
      </c>
      <c r="G136" s="5">
        <v>64.959999999999994</v>
      </c>
      <c r="H136" s="2">
        <v>10</v>
      </c>
      <c r="I136" s="2">
        <v>10</v>
      </c>
      <c r="J136" s="2">
        <f t="shared" si="2"/>
        <v>44.959999999999994</v>
      </c>
      <c r="K136" s="2" t="s">
        <v>2304</v>
      </c>
      <c r="L136" s="2" t="s">
        <v>2305</v>
      </c>
      <c r="M136" s="6">
        <v>43101</v>
      </c>
      <c r="N136" s="6">
        <v>43494</v>
      </c>
    </row>
    <row r="137" spans="1:14" ht="29.4" customHeight="1" x14ac:dyDescent="0.25">
      <c r="A137" s="2">
        <v>135</v>
      </c>
      <c r="B137" s="2" t="s">
        <v>113</v>
      </c>
      <c r="C137" s="3" t="s">
        <v>2306</v>
      </c>
      <c r="D137" s="3" t="s">
        <v>2307</v>
      </c>
      <c r="E137" s="4" t="s">
        <v>2308</v>
      </c>
      <c r="F137" s="5" t="s">
        <v>2299</v>
      </c>
      <c r="G137" s="5">
        <v>54</v>
      </c>
      <c r="H137" s="2">
        <v>10</v>
      </c>
      <c r="I137" s="2">
        <v>10</v>
      </c>
      <c r="J137" s="2">
        <f t="shared" si="2"/>
        <v>34</v>
      </c>
      <c r="K137" s="2" t="s">
        <v>1701</v>
      </c>
      <c r="L137" s="2" t="s">
        <v>1702</v>
      </c>
      <c r="M137" s="6">
        <v>43101</v>
      </c>
      <c r="N137" s="6">
        <v>43494</v>
      </c>
    </row>
    <row r="138" spans="1:14" ht="29.4" customHeight="1" x14ac:dyDescent="0.25">
      <c r="A138" s="2">
        <v>136</v>
      </c>
      <c r="B138" s="2" t="s">
        <v>114</v>
      </c>
      <c r="C138" s="3" t="s">
        <v>2309</v>
      </c>
      <c r="D138" s="3" t="s">
        <v>2310</v>
      </c>
      <c r="E138" s="4" t="s">
        <v>2311</v>
      </c>
      <c r="F138" s="5" t="s">
        <v>2299</v>
      </c>
      <c r="G138" s="5">
        <v>92.59</v>
      </c>
      <c r="H138" s="2">
        <v>10</v>
      </c>
      <c r="I138" s="2">
        <v>10</v>
      </c>
      <c r="J138" s="2">
        <f t="shared" si="2"/>
        <v>72.59</v>
      </c>
      <c r="K138" s="2" t="s">
        <v>1701</v>
      </c>
      <c r="L138" s="2" t="s">
        <v>1702</v>
      </c>
      <c r="M138" s="6">
        <v>43101</v>
      </c>
      <c r="N138" s="6">
        <v>43494</v>
      </c>
    </row>
    <row r="139" spans="1:14" ht="29.4" customHeight="1" x14ac:dyDescent="0.25">
      <c r="A139" s="2">
        <v>137</v>
      </c>
      <c r="B139" s="2" t="s">
        <v>115</v>
      </c>
      <c r="C139" s="3" t="s">
        <v>2312</v>
      </c>
      <c r="D139" s="3" t="s">
        <v>2313</v>
      </c>
      <c r="E139" s="4" t="s">
        <v>2314</v>
      </c>
      <c r="F139" s="5" t="s">
        <v>2299</v>
      </c>
      <c r="G139" s="5">
        <v>101</v>
      </c>
      <c r="H139" s="2">
        <v>10</v>
      </c>
      <c r="I139" s="2">
        <v>10</v>
      </c>
      <c r="J139" s="2">
        <f t="shared" si="2"/>
        <v>81</v>
      </c>
      <c r="K139" s="2" t="s">
        <v>1701</v>
      </c>
      <c r="L139" s="2" t="s">
        <v>1702</v>
      </c>
      <c r="M139" s="6">
        <v>43101</v>
      </c>
      <c r="N139" s="6">
        <v>43494</v>
      </c>
    </row>
    <row r="140" spans="1:14" ht="29.4" customHeight="1" x14ac:dyDescent="0.25">
      <c r="A140" s="2">
        <v>138</v>
      </c>
      <c r="B140" s="2" t="s">
        <v>116</v>
      </c>
      <c r="C140" s="3" t="s">
        <v>2315</v>
      </c>
      <c r="D140" s="3" t="s">
        <v>2316</v>
      </c>
      <c r="E140" s="4" t="s">
        <v>2317</v>
      </c>
      <c r="F140" s="5" t="s">
        <v>2318</v>
      </c>
      <c r="G140" s="5">
        <v>76.14</v>
      </c>
      <c r="H140" s="2">
        <v>10</v>
      </c>
      <c r="I140" s="2">
        <v>10</v>
      </c>
      <c r="J140" s="2">
        <f t="shared" si="2"/>
        <v>56.14</v>
      </c>
      <c r="K140" s="2" t="s">
        <v>2319</v>
      </c>
      <c r="L140" s="2" t="s">
        <v>2320</v>
      </c>
      <c r="M140" s="6">
        <v>43101</v>
      </c>
      <c r="N140" s="6">
        <v>43494</v>
      </c>
    </row>
    <row r="141" spans="1:14" ht="29.4" customHeight="1" x14ac:dyDescent="0.25">
      <c r="A141" s="2">
        <v>139</v>
      </c>
      <c r="B141" s="2" t="s">
        <v>117</v>
      </c>
      <c r="C141" s="3" t="s">
        <v>2321</v>
      </c>
      <c r="D141" s="3" t="s">
        <v>2322</v>
      </c>
      <c r="E141" s="4" t="s">
        <v>2323</v>
      </c>
      <c r="F141" s="5" t="s">
        <v>2299</v>
      </c>
      <c r="G141" s="5">
        <v>41.92</v>
      </c>
      <c r="H141" s="2">
        <v>10</v>
      </c>
      <c r="I141" s="2">
        <v>10</v>
      </c>
      <c r="J141" s="2">
        <f t="shared" si="2"/>
        <v>21.92</v>
      </c>
      <c r="K141" s="2" t="s">
        <v>1701</v>
      </c>
      <c r="L141" s="2" t="s">
        <v>1702</v>
      </c>
      <c r="M141" s="6">
        <v>43101</v>
      </c>
      <c r="N141" s="6">
        <v>43494</v>
      </c>
    </row>
    <row r="142" spans="1:14" ht="29.4" customHeight="1" x14ac:dyDescent="0.25">
      <c r="A142" s="2">
        <v>140</v>
      </c>
      <c r="B142" s="2" t="s">
        <v>118</v>
      </c>
      <c r="C142" s="3" t="s">
        <v>2324</v>
      </c>
      <c r="D142" s="3" t="s">
        <v>2325</v>
      </c>
      <c r="E142" s="4" t="s">
        <v>2326</v>
      </c>
      <c r="F142" s="5" t="s">
        <v>2327</v>
      </c>
      <c r="G142" s="5">
        <v>94.83</v>
      </c>
      <c r="H142" s="2">
        <v>10</v>
      </c>
      <c r="I142" s="2">
        <v>10</v>
      </c>
      <c r="J142" s="2">
        <f t="shared" si="2"/>
        <v>74.83</v>
      </c>
      <c r="K142" s="2" t="s">
        <v>2019</v>
      </c>
      <c r="L142" s="2" t="s">
        <v>2020</v>
      </c>
      <c r="M142" s="6">
        <v>43101</v>
      </c>
      <c r="N142" s="6">
        <v>43494</v>
      </c>
    </row>
    <row r="143" spans="1:14" ht="29.4" customHeight="1" x14ac:dyDescent="0.25">
      <c r="A143" s="2">
        <v>141</v>
      </c>
      <c r="B143" s="2" t="s">
        <v>119</v>
      </c>
      <c r="C143" s="3" t="s">
        <v>2328</v>
      </c>
      <c r="D143" s="3" t="s">
        <v>2329</v>
      </c>
      <c r="E143" s="4" t="s">
        <v>2330</v>
      </c>
      <c r="F143" s="5" t="s">
        <v>2299</v>
      </c>
      <c r="G143" s="5">
        <v>199.05</v>
      </c>
      <c r="H143" s="2">
        <v>10</v>
      </c>
      <c r="I143" s="2">
        <v>10</v>
      </c>
      <c r="J143" s="2">
        <f t="shared" si="2"/>
        <v>179.05</v>
      </c>
      <c r="K143" s="2" t="s">
        <v>1701</v>
      </c>
      <c r="L143" s="2" t="s">
        <v>1702</v>
      </c>
      <c r="M143" s="6">
        <v>43101</v>
      </c>
      <c r="N143" s="6">
        <v>43494</v>
      </c>
    </row>
    <row r="144" spans="1:14" ht="29.4" customHeight="1" x14ac:dyDescent="0.25">
      <c r="A144" s="2">
        <v>142</v>
      </c>
      <c r="B144" s="2" t="s">
        <v>120</v>
      </c>
      <c r="C144" s="3" t="s">
        <v>2331</v>
      </c>
      <c r="D144" s="3" t="s">
        <v>2332</v>
      </c>
      <c r="E144" s="4" t="s">
        <v>2333</v>
      </c>
      <c r="F144" s="5" t="s">
        <v>2334</v>
      </c>
      <c r="G144" s="5">
        <v>51.58</v>
      </c>
      <c r="H144" s="2">
        <v>10</v>
      </c>
      <c r="I144" s="2">
        <v>10</v>
      </c>
      <c r="J144" s="2">
        <f t="shared" si="2"/>
        <v>31.58</v>
      </c>
      <c r="K144" s="2" t="s">
        <v>2150</v>
      </c>
      <c r="L144" s="2" t="s">
        <v>2151</v>
      </c>
      <c r="M144" s="6">
        <v>43101</v>
      </c>
      <c r="N144" s="6">
        <v>43494</v>
      </c>
    </row>
    <row r="145" spans="1:14" ht="29.4" customHeight="1" x14ac:dyDescent="0.25">
      <c r="A145" s="2">
        <v>143</v>
      </c>
      <c r="B145" s="2" t="s">
        <v>121</v>
      </c>
      <c r="C145" s="3" t="s">
        <v>2335</v>
      </c>
      <c r="D145" s="3" t="s">
        <v>2336</v>
      </c>
      <c r="E145" s="4" t="s">
        <v>2337</v>
      </c>
      <c r="F145" s="5" t="s">
        <v>2338</v>
      </c>
      <c r="G145" s="5">
        <v>88.9</v>
      </c>
      <c r="H145" s="2">
        <v>10</v>
      </c>
      <c r="I145" s="2">
        <v>10</v>
      </c>
      <c r="J145" s="2">
        <f t="shared" si="2"/>
        <v>68.900000000000006</v>
      </c>
      <c r="K145" s="2" t="s">
        <v>2339</v>
      </c>
      <c r="L145" s="2" t="s">
        <v>2340</v>
      </c>
      <c r="M145" s="6">
        <v>43101</v>
      </c>
      <c r="N145" s="6">
        <v>43494</v>
      </c>
    </row>
    <row r="146" spans="1:14" ht="29.4" customHeight="1" x14ac:dyDescent="0.25">
      <c r="A146" s="2">
        <v>144</v>
      </c>
      <c r="B146" s="2" t="s">
        <v>122</v>
      </c>
      <c r="C146" s="3" t="s">
        <v>2341</v>
      </c>
      <c r="D146" s="3" t="s">
        <v>2342</v>
      </c>
      <c r="E146" s="4" t="s">
        <v>2343</v>
      </c>
      <c r="F146" s="5" t="s">
        <v>2344</v>
      </c>
      <c r="G146" s="5">
        <v>68.5</v>
      </c>
      <c r="H146" s="2">
        <v>10</v>
      </c>
      <c r="I146" s="2">
        <v>10</v>
      </c>
      <c r="J146" s="2">
        <f t="shared" si="2"/>
        <v>48.5</v>
      </c>
      <c r="K146" s="2" t="s">
        <v>2345</v>
      </c>
      <c r="L146" s="2" t="s">
        <v>2346</v>
      </c>
      <c r="M146" s="6">
        <v>43101</v>
      </c>
      <c r="N146" s="6">
        <v>43494</v>
      </c>
    </row>
    <row r="147" spans="1:14" ht="29.4" customHeight="1" x14ac:dyDescent="0.25">
      <c r="A147" s="2">
        <v>145</v>
      </c>
      <c r="B147" s="2" t="s">
        <v>123</v>
      </c>
      <c r="C147" s="3" t="s">
        <v>2347</v>
      </c>
      <c r="D147" s="3" t="s">
        <v>2348</v>
      </c>
      <c r="E147" s="4" t="s">
        <v>2349</v>
      </c>
      <c r="F147" s="5" t="s">
        <v>2350</v>
      </c>
      <c r="G147" s="5">
        <v>701.48</v>
      </c>
      <c r="H147" s="2">
        <v>10</v>
      </c>
      <c r="I147" s="2">
        <v>10</v>
      </c>
      <c r="J147" s="2">
        <f t="shared" si="2"/>
        <v>681.48</v>
      </c>
      <c r="K147" s="2" t="s">
        <v>2351</v>
      </c>
      <c r="L147" s="2" t="s">
        <v>2352</v>
      </c>
      <c r="M147" s="6">
        <v>43101</v>
      </c>
      <c r="N147" s="6">
        <v>43494</v>
      </c>
    </row>
    <row r="148" spans="1:14" ht="29.4" customHeight="1" x14ac:dyDescent="0.25">
      <c r="A148" s="2">
        <v>146</v>
      </c>
      <c r="B148" s="2" t="s">
        <v>124</v>
      </c>
      <c r="C148" s="3" t="s">
        <v>2353</v>
      </c>
      <c r="D148" s="3" t="s">
        <v>2354</v>
      </c>
      <c r="E148" s="4" t="s">
        <v>2355</v>
      </c>
      <c r="F148" s="5" t="s">
        <v>2299</v>
      </c>
      <c r="G148" s="5">
        <v>41</v>
      </c>
      <c r="H148" s="2">
        <v>10</v>
      </c>
      <c r="I148" s="2">
        <v>10</v>
      </c>
      <c r="J148" s="2">
        <f t="shared" si="2"/>
        <v>21</v>
      </c>
      <c r="K148" s="2" t="s">
        <v>1701</v>
      </c>
      <c r="L148" s="2" t="s">
        <v>1702</v>
      </c>
      <c r="M148" s="6">
        <v>43101</v>
      </c>
      <c r="N148" s="6">
        <v>43494</v>
      </c>
    </row>
    <row r="149" spans="1:14" ht="29.4" customHeight="1" x14ac:dyDescent="0.25">
      <c r="A149" s="2">
        <v>147</v>
      </c>
      <c r="B149" s="2" t="s">
        <v>125</v>
      </c>
      <c r="C149" s="3" t="s">
        <v>2356</v>
      </c>
      <c r="D149" s="3" t="s">
        <v>2357</v>
      </c>
      <c r="E149" s="4" t="s">
        <v>2358</v>
      </c>
      <c r="F149" s="5" t="s">
        <v>2299</v>
      </c>
      <c r="G149" s="5">
        <v>219.73</v>
      </c>
      <c r="H149" s="2">
        <v>10</v>
      </c>
      <c r="I149" s="2">
        <v>10</v>
      </c>
      <c r="J149" s="2">
        <f t="shared" si="2"/>
        <v>199.73</v>
      </c>
      <c r="K149" s="2" t="s">
        <v>1701</v>
      </c>
      <c r="L149" s="2" t="s">
        <v>1702</v>
      </c>
      <c r="M149" s="6">
        <v>43101</v>
      </c>
      <c r="N149" s="6">
        <v>43494</v>
      </c>
    </row>
    <row r="150" spans="1:14" ht="29.4" customHeight="1" x14ac:dyDescent="0.25">
      <c r="A150" s="2">
        <v>148</v>
      </c>
      <c r="B150" s="2" t="s">
        <v>126</v>
      </c>
      <c r="C150" s="3" t="s">
        <v>2359</v>
      </c>
      <c r="D150" s="3" t="s">
        <v>2360</v>
      </c>
      <c r="E150" s="4" t="s">
        <v>2361</v>
      </c>
      <c r="F150" s="5" t="s">
        <v>2362</v>
      </c>
      <c r="G150" s="5">
        <v>40</v>
      </c>
      <c r="H150" s="2">
        <v>10</v>
      </c>
      <c r="I150" s="2">
        <v>10</v>
      </c>
      <c r="J150" s="2">
        <f t="shared" si="2"/>
        <v>20</v>
      </c>
      <c r="K150" s="2" t="s">
        <v>2363</v>
      </c>
      <c r="L150" s="2" t="s">
        <v>2364</v>
      </c>
      <c r="M150" s="6">
        <v>43101</v>
      </c>
      <c r="N150" s="6">
        <v>43494</v>
      </c>
    </row>
    <row r="151" spans="1:14" ht="29.4" customHeight="1" x14ac:dyDescent="0.25">
      <c r="A151" s="2">
        <v>149</v>
      </c>
      <c r="B151" s="2" t="s">
        <v>127</v>
      </c>
      <c r="C151" s="3" t="s">
        <v>2365</v>
      </c>
      <c r="D151" s="3" t="s">
        <v>2366</v>
      </c>
      <c r="E151" s="4" t="s">
        <v>2367</v>
      </c>
      <c r="F151" s="5" t="s">
        <v>2368</v>
      </c>
      <c r="G151" s="5">
        <v>42.09</v>
      </c>
      <c r="H151" s="2">
        <v>10</v>
      </c>
      <c r="I151" s="2">
        <v>10</v>
      </c>
      <c r="J151" s="2">
        <f t="shared" si="2"/>
        <v>22.090000000000003</v>
      </c>
      <c r="K151" s="2" t="s">
        <v>2369</v>
      </c>
      <c r="L151" s="2" t="s">
        <v>2370</v>
      </c>
      <c r="M151" s="6">
        <v>43101</v>
      </c>
      <c r="N151" s="6">
        <v>43494</v>
      </c>
    </row>
    <row r="152" spans="1:14" ht="29.4" customHeight="1" x14ac:dyDescent="0.25">
      <c r="A152" s="2">
        <v>150</v>
      </c>
      <c r="B152" s="2" t="s">
        <v>128</v>
      </c>
      <c r="C152" s="3" t="s">
        <v>2371</v>
      </c>
      <c r="D152" s="3" t="s">
        <v>2372</v>
      </c>
      <c r="E152" s="4" t="s">
        <v>2373</v>
      </c>
      <c r="F152" s="5" t="s">
        <v>2374</v>
      </c>
      <c r="G152" s="5">
        <v>1760</v>
      </c>
      <c r="H152" s="2">
        <v>10</v>
      </c>
      <c r="I152" s="2">
        <v>10</v>
      </c>
      <c r="J152" s="2">
        <f t="shared" si="2"/>
        <v>1740</v>
      </c>
      <c r="K152" s="2" t="s">
        <v>2375</v>
      </c>
      <c r="L152" s="2" t="s">
        <v>2376</v>
      </c>
      <c r="M152" s="6">
        <v>43101</v>
      </c>
      <c r="N152" s="6">
        <v>43494</v>
      </c>
    </row>
    <row r="153" spans="1:14" ht="29.4" customHeight="1" x14ac:dyDescent="0.25">
      <c r="A153" s="2">
        <v>151</v>
      </c>
      <c r="B153" s="2" t="s">
        <v>129</v>
      </c>
      <c r="C153" s="3" t="s">
        <v>2377</v>
      </c>
      <c r="D153" s="3" t="s">
        <v>2378</v>
      </c>
      <c r="E153" s="4" t="s">
        <v>2379</v>
      </c>
      <c r="F153" s="5" t="s">
        <v>2299</v>
      </c>
      <c r="G153" s="5">
        <v>56.95</v>
      </c>
      <c r="H153" s="2">
        <v>10</v>
      </c>
      <c r="I153" s="2">
        <v>10</v>
      </c>
      <c r="J153" s="2">
        <f t="shared" si="2"/>
        <v>36.950000000000003</v>
      </c>
      <c r="K153" s="2" t="s">
        <v>1701</v>
      </c>
      <c r="L153" s="2" t="s">
        <v>1702</v>
      </c>
      <c r="M153" s="6">
        <v>43101</v>
      </c>
      <c r="N153" s="6">
        <v>43494</v>
      </c>
    </row>
    <row r="154" spans="1:14" ht="29.4" customHeight="1" x14ac:dyDescent="0.25">
      <c r="A154" s="2">
        <v>152</v>
      </c>
      <c r="B154" s="2" t="s">
        <v>130</v>
      </c>
      <c r="C154" s="3" t="s">
        <v>2380</v>
      </c>
      <c r="D154" s="3" t="s">
        <v>2381</v>
      </c>
      <c r="E154" s="4" t="s">
        <v>2382</v>
      </c>
      <c r="F154" s="5" t="s">
        <v>2299</v>
      </c>
      <c r="G154" s="5">
        <v>83.27</v>
      </c>
      <c r="H154" s="2">
        <v>10</v>
      </c>
      <c r="I154" s="2">
        <v>10</v>
      </c>
      <c r="J154" s="2">
        <f t="shared" si="2"/>
        <v>63.269999999999996</v>
      </c>
      <c r="K154" s="2" t="s">
        <v>1701</v>
      </c>
      <c r="L154" s="2" t="s">
        <v>1702</v>
      </c>
      <c r="M154" s="6">
        <v>43101</v>
      </c>
      <c r="N154" s="6">
        <v>43494</v>
      </c>
    </row>
    <row r="155" spans="1:14" ht="29.4" customHeight="1" x14ac:dyDescent="0.25">
      <c r="A155" s="2">
        <v>153</v>
      </c>
      <c r="B155" s="2" t="s">
        <v>131</v>
      </c>
      <c r="C155" s="3" t="s">
        <v>2383</v>
      </c>
      <c r="D155" s="3" t="s">
        <v>2384</v>
      </c>
      <c r="E155" s="4" t="s">
        <v>2385</v>
      </c>
      <c r="F155" s="5" t="s">
        <v>2327</v>
      </c>
      <c r="G155" s="5">
        <v>127.16</v>
      </c>
      <c r="H155" s="2">
        <v>10</v>
      </c>
      <c r="I155" s="2">
        <v>10</v>
      </c>
      <c r="J155" s="2">
        <f t="shared" si="2"/>
        <v>107.16</v>
      </c>
      <c r="K155" s="2" t="s">
        <v>2019</v>
      </c>
      <c r="L155" s="2" t="s">
        <v>2020</v>
      </c>
      <c r="M155" s="6">
        <v>43101</v>
      </c>
      <c r="N155" s="6">
        <v>43494</v>
      </c>
    </row>
    <row r="156" spans="1:14" ht="29.4" customHeight="1" x14ac:dyDescent="0.25">
      <c r="A156" s="2">
        <v>154</v>
      </c>
      <c r="B156" s="2" t="s">
        <v>132</v>
      </c>
      <c r="C156" s="3" t="s">
        <v>2386</v>
      </c>
      <c r="D156" s="3" t="s">
        <v>2387</v>
      </c>
      <c r="E156" s="4" t="s">
        <v>2388</v>
      </c>
      <c r="F156" s="5" t="s">
        <v>2334</v>
      </c>
      <c r="G156" s="5">
        <v>171.4</v>
      </c>
      <c r="H156" s="2">
        <v>10</v>
      </c>
      <c r="I156" s="2">
        <v>10</v>
      </c>
      <c r="J156" s="2">
        <f t="shared" si="2"/>
        <v>151.4</v>
      </c>
      <c r="K156" s="2" t="s">
        <v>2150</v>
      </c>
      <c r="L156" s="2" t="s">
        <v>2151</v>
      </c>
      <c r="M156" s="6">
        <v>43101</v>
      </c>
      <c r="N156" s="6">
        <v>43494</v>
      </c>
    </row>
    <row r="157" spans="1:14" ht="29.4" customHeight="1" x14ac:dyDescent="0.25">
      <c r="A157" s="2">
        <v>155</v>
      </c>
      <c r="B157" s="2" t="s">
        <v>133</v>
      </c>
      <c r="C157" s="3" t="s">
        <v>2389</v>
      </c>
      <c r="D157" s="3" t="s">
        <v>2390</v>
      </c>
      <c r="E157" s="4" t="s">
        <v>2391</v>
      </c>
      <c r="F157" s="5" t="s">
        <v>2299</v>
      </c>
      <c r="G157" s="5">
        <v>114.7</v>
      </c>
      <c r="H157" s="2">
        <v>10</v>
      </c>
      <c r="I157" s="2">
        <v>10</v>
      </c>
      <c r="J157" s="2">
        <f t="shared" si="2"/>
        <v>94.7</v>
      </c>
      <c r="K157" s="2" t="s">
        <v>1701</v>
      </c>
      <c r="L157" s="2" t="s">
        <v>1702</v>
      </c>
      <c r="M157" s="6">
        <v>43101</v>
      </c>
      <c r="N157" s="6">
        <v>43494</v>
      </c>
    </row>
    <row r="158" spans="1:14" ht="29.4" customHeight="1" x14ac:dyDescent="0.25">
      <c r="A158" s="2">
        <v>156</v>
      </c>
      <c r="B158" s="2" t="s">
        <v>134</v>
      </c>
      <c r="C158" s="3" t="s">
        <v>2392</v>
      </c>
      <c r="D158" s="3" t="s">
        <v>2393</v>
      </c>
      <c r="E158" s="4" t="s">
        <v>2394</v>
      </c>
      <c r="F158" s="5" t="s">
        <v>2395</v>
      </c>
      <c r="G158" s="5">
        <v>272.73</v>
      </c>
      <c r="H158" s="2">
        <v>10</v>
      </c>
      <c r="I158" s="2">
        <v>10</v>
      </c>
      <c r="J158" s="2">
        <f t="shared" si="2"/>
        <v>252.73000000000002</v>
      </c>
      <c r="K158" s="2" t="s">
        <v>2396</v>
      </c>
      <c r="L158" s="2" t="s">
        <v>2397</v>
      </c>
      <c r="M158" s="6">
        <v>43101</v>
      </c>
      <c r="N158" s="6">
        <v>43494</v>
      </c>
    </row>
    <row r="159" spans="1:14" ht="29.4" customHeight="1" x14ac:dyDescent="0.25">
      <c r="A159" s="2">
        <v>157</v>
      </c>
      <c r="B159" s="2" t="s">
        <v>135</v>
      </c>
      <c r="C159" s="3" t="s">
        <v>2398</v>
      </c>
      <c r="D159" s="3" t="s">
        <v>2399</v>
      </c>
      <c r="E159" s="4" t="s">
        <v>2400</v>
      </c>
      <c r="F159" s="5" t="s">
        <v>2299</v>
      </c>
      <c r="G159" s="5">
        <v>68.78</v>
      </c>
      <c r="H159" s="2">
        <v>10</v>
      </c>
      <c r="I159" s="2">
        <v>10</v>
      </c>
      <c r="J159" s="2">
        <f t="shared" si="2"/>
        <v>48.78</v>
      </c>
      <c r="K159" s="2" t="s">
        <v>1701</v>
      </c>
      <c r="L159" s="2" t="s">
        <v>1702</v>
      </c>
      <c r="M159" s="6">
        <v>43101</v>
      </c>
      <c r="N159" s="6">
        <v>43494</v>
      </c>
    </row>
    <row r="160" spans="1:14" ht="29.4" customHeight="1" x14ac:dyDescent="0.25">
      <c r="A160" s="2">
        <v>158</v>
      </c>
      <c r="B160" s="2" t="s">
        <v>136</v>
      </c>
      <c r="C160" s="3" t="s">
        <v>2401</v>
      </c>
      <c r="D160" s="3" t="s">
        <v>2402</v>
      </c>
      <c r="E160" s="4" t="s">
        <v>2403</v>
      </c>
      <c r="F160" s="5" t="s">
        <v>2303</v>
      </c>
      <c r="G160" s="5">
        <v>370</v>
      </c>
      <c r="H160" s="2">
        <v>10</v>
      </c>
      <c r="I160" s="2">
        <v>10</v>
      </c>
      <c r="J160" s="2">
        <f t="shared" si="2"/>
        <v>350</v>
      </c>
      <c r="K160" s="2" t="s">
        <v>2304</v>
      </c>
      <c r="L160" s="2" t="s">
        <v>2305</v>
      </c>
      <c r="M160" s="6">
        <v>43101</v>
      </c>
      <c r="N160" s="6">
        <v>43494</v>
      </c>
    </row>
    <row r="161" spans="1:14" ht="29.4" customHeight="1" x14ac:dyDescent="0.25">
      <c r="A161" s="2">
        <v>159</v>
      </c>
      <c r="B161" s="2" t="s">
        <v>137</v>
      </c>
      <c r="C161" s="3" t="s">
        <v>2404</v>
      </c>
      <c r="D161" s="3" t="s">
        <v>2405</v>
      </c>
      <c r="E161" s="4" t="s">
        <v>2406</v>
      </c>
      <c r="F161" s="5" t="s">
        <v>2407</v>
      </c>
      <c r="G161" s="5">
        <v>72.25</v>
      </c>
      <c r="H161" s="2">
        <v>10</v>
      </c>
      <c r="I161" s="2">
        <v>10</v>
      </c>
      <c r="J161" s="2">
        <f t="shared" si="2"/>
        <v>52.25</v>
      </c>
      <c r="K161" s="2" t="s">
        <v>1941</v>
      </c>
      <c r="L161" s="2" t="s">
        <v>1942</v>
      </c>
      <c r="M161" s="6">
        <v>43101</v>
      </c>
      <c r="N161" s="6">
        <v>43494</v>
      </c>
    </row>
    <row r="162" spans="1:14" ht="29.4" customHeight="1" x14ac:dyDescent="0.25">
      <c r="A162" s="2">
        <v>160</v>
      </c>
      <c r="B162" s="2" t="s">
        <v>138</v>
      </c>
      <c r="C162" s="3" t="s">
        <v>2408</v>
      </c>
      <c r="D162" s="3" t="s">
        <v>2409</v>
      </c>
      <c r="E162" s="4" t="s">
        <v>2410</v>
      </c>
      <c r="F162" s="5" t="s">
        <v>2299</v>
      </c>
      <c r="G162" s="5">
        <v>120</v>
      </c>
      <c r="H162" s="2">
        <v>10</v>
      </c>
      <c r="I162" s="2">
        <v>10</v>
      </c>
      <c r="J162" s="2">
        <f t="shared" si="2"/>
        <v>100</v>
      </c>
      <c r="K162" s="2" t="s">
        <v>1701</v>
      </c>
      <c r="L162" s="2" t="s">
        <v>1702</v>
      </c>
      <c r="M162" s="6">
        <v>43101</v>
      </c>
      <c r="N162" s="6">
        <v>43494</v>
      </c>
    </row>
    <row r="163" spans="1:14" ht="29.4" customHeight="1" x14ac:dyDescent="0.25">
      <c r="A163" s="2">
        <v>161</v>
      </c>
      <c r="B163" s="2" t="s">
        <v>139</v>
      </c>
      <c r="C163" s="3" t="s">
        <v>2411</v>
      </c>
      <c r="D163" s="3" t="s">
        <v>2412</v>
      </c>
      <c r="E163" s="4" t="s">
        <v>2413</v>
      </c>
      <c r="F163" s="5" t="s">
        <v>2334</v>
      </c>
      <c r="G163" s="5">
        <v>67</v>
      </c>
      <c r="H163" s="2">
        <v>10</v>
      </c>
      <c r="I163" s="2">
        <v>10</v>
      </c>
      <c r="J163" s="2">
        <f t="shared" si="2"/>
        <v>47</v>
      </c>
      <c r="K163" s="2" t="s">
        <v>2150</v>
      </c>
      <c r="L163" s="2" t="s">
        <v>2151</v>
      </c>
      <c r="M163" s="6">
        <v>43101</v>
      </c>
      <c r="N163" s="6">
        <v>43494</v>
      </c>
    </row>
    <row r="164" spans="1:14" ht="29.4" customHeight="1" x14ac:dyDescent="0.25">
      <c r="A164" s="2">
        <v>162</v>
      </c>
      <c r="B164" s="2" t="s">
        <v>140</v>
      </c>
      <c r="C164" s="3" t="s">
        <v>2414</v>
      </c>
      <c r="D164" s="3" t="s">
        <v>2415</v>
      </c>
      <c r="E164" s="4" t="s">
        <v>2416</v>
      </c>
      <c r="F164" s="5" t="s">
        <v>2299</v>
      </c>
      <c r="G164" s="5">
        <v>229.57</v>
      </c>
      <c r="H164" s="2">
        <v>10</v>
      </c>
      <c r="I164" s="2">
        <v>10</v>
      </c>
      <c r="J164" s="2">
        <f t="shared" si="2"/>
        <v>209.57</v>
      </c>
      <c r="K164" s="2" t="s">
        <v>1701</v>
      </c>
      <c r="L164" s="2" t="s">
        <v>1702</v>
      </c>
      <c r="M164" s="6">
        <v>43101</v>
      </c>
      <c r="N164" s="6">
        <v>43494</v>
      </c>
    </row>
    <row r="165" spans="1:14" ht="29.4" customHeight="1" x14ac:dyDescent="0.25">
      <c r="A165" s="2">
        <v>163</v>
      </c>
      <c r="B165" s="2" t="s">
        <v>1283</v>
      </c>
      <c r="C165" s="3" t="s">
        <v>2417</v>
      </c>
      <c r="D165" s="3" t="s">
        <v>2418</v>
      </c>
      <c r="E165" s="4" t="s">
        <v>2419</v>
      </c>
      <c r="F165" s="5" t="s">
        <v>2299</v>
      </c>
      <c r="G165" s="5">
        <v>334.27</v>
      </c>
      <c r="H165" s="2">
        <v>10</v>
      </c>
      <c r="I165" s="2">
        <v>10</v>
      </c>
      <c r="J165" s="2">
        <f t="shared" si="2"/>
        <v>314.27</v>
      </c>
      <c r="K165" s="2" t="s">
        <v>1701</v>
      </c>
      <c r="L165" s="2" t="s">
        <v>1702</v>
      </c>
      <c r="M165" s="6">
        <v>43101</v>
      </c>
      <c r="N165" s="6">
        <v>43494</v>
      </c>
    </row>
    <row r="166" spans="1:14" ht="29.4" customHeight="1" x14ac:dyDescent="0.25">
      <c r="A166" s="2">
        <v>164</v>
      </c>
      <c r="B166" s="2" t="s">
        <v>1284</v>
      </c>
      <c r="C166" s="3" t="s">
        <v>2420</v>
      </c>
      <c r="D166" s="3" t="s">
        <v>2421</v>
      </c>
      <c r="E166" s="4" t="s">
        <v>2422</v>
      </c>
      <c r="F166" s="5" t="s">
        <v>2423</v>
      </c>
      <c r="G166" s="5">
        <v>59.77</v>
      </c>
      <c r="H166" s="2">
        <v>10</v>
      </c>
      <c r="I166" s="2">
        <v>10</v>
      </c>
      <c r="J166" s="2">
        <f t="shared" si="2"/>
        <v>39.770000000000003</v>
      </c>
      <c r="K166" s="2" t="s">
        <v>2424</v>
      </c>
      <c r="L166" s="2" t="s">
        <v>2425</v>
      </c>
      <c r="M166" s="6">
        <v>43101</v>
      </c>
      <c r="N166" s="6">
        <v>43494</v>
      </c>
    </row>
    <row r="167" spans="1:14" ht="29.4" customHeight="1" x14ac:dyDescent="0.25">
      <c r="A167" s="2">
        <v>165</v>
      </c>
      <c r="B167" s="2" t="s">
        <v>1285</v>
      </c>
      <c r="C167" s="3" t="s">
        <v>2426</v>
      </c>
      <c r="D167" s="3" t="s">
        <v>2427</v>
      </c>
      <c r="E167" s="4" t="s">
        <v>2428</v>
      </c>
      <c r="F167" s="5" t="s">
        <v>2429</v>
      </c>
      <c r="G167" s="5">
        <v>169.95</v>
      </c>
      <c r="H167" s="2">
        <v>10</v>
      </c>
      <c r="I167" s="2">
        <v>10</v>
      </c>
      <c r="J167" s="2">
        <f t="shared" si="2"/>
        <v>149.94999999999999</v>
      </c>
      <c r="K167" s="2" t="s">
        <v>1728</v>
      </c>
      <c r="L167" s="2" t="s">
        <v>1729</v>
      </c>
      <c r="M167" s="6">
        <v>43101</v>
      </c>
      <c r="N167" s="6">
        <v>43494</v>
      </c>
    </row>
    <row r="168" spans="1:14" ht="29.4" customHeight="1" x14ac:dyDescent="0.25">
      <c r="A168" s="2">
        <v>166</v>
      </c>
      <c r="B168" s="2" t="s">
        <v>1286</v>
      </c>
      <c r="C168" s="3" t="s">
        <v>2430</v>
      </c>
      <c r="D168" s="3" t="s">
        <v>2431</v>
      </c>
      <c r="E168" s="4" t="s">
        <v>2432</v>
      </c>
      <c r="F168" s="5" t="s">
        <v>2334</v>
      </c>
      <c r="G168" s="5">
        <v>85</v>
      </c>
      <c r="H168" s="2">
        <v>10</v>
      </c>
      <c r="I168" s="2">
        <v>10</v>
      </c>
      <c r="J168" s="2">
        <f t="shared" si="2"/>
        <v>65</v>
      </c>
      <c r="K168" s="2" t="s">
        <v>2150</v>
      </c>
      <c r="L168" s="2" t="s">
        <v>2151</v>
      </c>
      <c r="M168" s="6">
        <v>43101</v>
      </c>
      <c r="N168" s="6">
        <v>43494</v>
      </c>
    </row>
    <row r="169" spans="1:14" ht="29.4" customHeight="1" x14ac:dyDescent="0.25">
      <c r="A169" s="2">
        <v>167</v>
      </c>
      <c r="B169" s="2" t="s">
        <v>1287</v>
      </c>
      <c r="C169" s="3" t="s">
        <v>2433</v>
      </c>
      <c r="D169" s="3" t="s">
        <v>2434</v>
      </c>
      <c r="E169" s="4" t="s">
        <v>2435</v>
      </c>
      <c r="F169" s="5" t="s">
        <v>2436</v>
      </c>
      <c r="G169" s="5">
        <v>158.34</v>
      </c>
      <c r="H169" s="2">
        <v>10</v>
      </c>
      <c r="I169" s="2">
        <v>10</v>
      </c>
      <c r="J169" s="2">
        <f t="shared" si="2"/>
        <v>138.34</v>
      </c>
      <c r="K169" s="2" t="s">
        <v>2437</v>
      </c>
      <c r="L169" s="2" t="s">
        <v>2438</v>
      </c>
      <c r="M169" s="6">
        <v>43101</v>
      </c>
      <c r="N169" s="6">
        <v>43494</v>
      </c>
    </row>
    <row r="170" spans="1:14" ht="29.4" customHeight="1" x14ac:dyDescent="0.25">
      <c r="A170" s="2">
        <v>168</v>
      </c>
      <c r="B170" s="2" t="s">
        <v>1288</v>
      </c>
      <c r="C170" s="3" t="s">
        <v>2439</v>
      </c>
      <c r="D170" s="3" t="s">
        <v>2440</v>
      </c>
      <c r="E170" s="4" t="s">
        <v>2441</v>
      </c>
      <c r="F170" s="5" t="s">
        <v>2442</v>
      </c>
      <c r="G170" s="5">
        <v>48.35</v>
      </c>
      <c r="H170" s="2">
        <v>10</v>
      </c>
      <c r="I170" s="2">
        <v>10</v>
      </c>
      <c r="J170" s="2">
        <f t="shared" si="2"/>
        <v>28.35</v>
      </c>
      <c r="K170" s="2" t="s">
        <v>2443</v>
      </c>
      <c r="L170" s="2" t="s">
        <v>2444</v>
      </c>
      <c r="M170" s="6">
        <v>43101</v>
      </c>
      <c r="N170" s="6">
        <v>43494</v>
      </c>
    </row>
    <row r="171" spans="1:14" ht="29.4" customHeight="1" x14ac:dyDescent="0.25">
      <c r="A171" s="2">
        <v>169</v>
      </c>
      <c r="B171" s="2" t="s">
        <v>1289</v>
      </c>
      <c r="C171" s="3" t="s">
        <v>2445</v>
      </c>
      <c r="D171" s="3" t="s">
        <v>2446</v>
      </c>
      <c r="E171" s="4" t="s">
        <v>2447</v>
      </c>
      <c r="F171" s="5" t="s">
        <v>2448</v>
      </c>
      <c r="G171" s="5">
        <v>233.55</v>
      </c>
      <c r="H171" s="2">
        <v>10</v>
      </c>
      <c r="I171" s="2">
        <v>10</v>
      </c>
      <c r="J171" s="2">
        <f t="shared" si="2"/>
        <v>213.55</v>
      </c>
      <c r="K171" s="2" t="s">
        <v>2449</v>
      </c>
      <c r="L171" s="2" t="s">
        <v>2450</v>
      </c>
      <c r="M171" s="6">
        <v>43101</v>
      </c>
      <c r="N171" s="6">
        <v>43494</v>
      </c>
    </row>
    <row r="172" spans="1:14" ht="29.4" customHeight="1" x14ac:dyDescent="0.25">
      <c r="A172" s="2">
        <v>170</v>
      </c>
      <c r="B172" s="2" t="s">
        <v>141</v>
      </c>
      <c r="C172" s="3" t="s">
        <v>2451</v>
      </c>
      <c r="D172" s="3" t="s">
        <v>2452</v>
      </c>
      <c r="E172" s="4" t="s">
        <v>2453</v>
      </c>
      <c r="F172" s="5" t="s">
        <v>2454</v>
      </c>
      <c r="G172" s="5">
        <v>87.27</v>
      </c>
      <c r="H172" s="2">
        <v>10</v>
      </c>
      <c r="I172" s="2">
        <v>10</v>
      </c>
      <c r="J172" s="2">
        <f t="shared" si="2"/>
        <v>67.27</v>
      </c>
      <c r="K172" s="2" t="s">
        <v>1917</v>
      </c>
      <c r="L172" s="2" t="s">
        <v>1918</v>
      </c>
      <c r="M172" s="6">
        <v>43101</v>
      </c>
      <c r="N172" s="6">
        <v>43494</v>
      </c>
    </row>
    <row r="173" spans="1:14" ht="29.4" customHeight="1" x14ac:dyDescent="0.25">
      <c r="A173" s="2">
        <v>171</v>
      </c>
      <c r="B173" s="2" t="s">
        <v>142</v>
      </c>
      <c r="C173" s="3" t="s">
        <v>2455</v>
      </c>
      <c r="D173" s="3" t="s">
        <v>2456</v>
      </c>
      <c r="E173" s="4" t="s">
        <v>2457</v>
      </c>
      <c r="F173" s="5" t="s">
        <v>2458</v>
      </c>
      <c r="G173" s="5">
        <v>215.6</v>
      </c>
      <c r="H173" s="2">
        <v>10</v>
      </c>
      <c r="I173" s="2">
        <v>10</v>
      </c>
      <c r="J173" s="2">
        <f t="shared" si="2"/>
        <v>195.6</v>
      </c>
      <c r="K173" s="2" t="s">
        <v>2459</v>
      </c>
      <c r="L173" s="2" t="s">
        <v>2460</v>
      </c>
      <c r="M173" s="6">
        <v>43101</v>
      </c>
      <c r="N173" s="6">
        <v>43494</v>
      </c>
    </row>
    <row r="174" spans="1:14" ht="29.4" customHeight="1" x14ac:dyDescent="0.25">
      <c r="A174" s="2">
        <v>172</v>
      </c>
      <c r="B174" s="2" t="s">
        <v>143</v>
      </c>
      <c r="C174" s="3" t="s">
        <v>2461</v>
      </c>
      <c r="D174" s="3" t="s">
        <v>2462</v>
      </c>
      <c r="E174" s="4" t="s">
        <v>2463</v>
      </c>
      <c r="F174" s="5" t="s">
        <v>2299</v>
      </c>
      <c r="G174" s="5">
        <v>62.33</v>
      </c>
      <c r="H174" s="2">
        <v>10</v>
      </c>
      <c r="I174" s="2">
        <v>10</v>
      </c>
      <c r="J174" s="2">
        <f t="shared" si="2"/>
        <v>42.33</v>
      </c>
      <c r="K174" s="2" t="s">
        <v>1701</v>
      </c>
      <c r="L174" s="2" t="s">
        <v>1702</v>
      </c>
      <c r="M174" s="6">
        <v>43101</v>
      </c>
      <c r="N174" s="6">
        <v>43494</v>
      </c>
    </row>
    <row r="175" spans="1:14" ht="29.4" customHeight="1" x14ac:dyDescent="0.25">
      <c r="A175" s="2">
        <v>173</v>
      </c>
      <c r="B175" s="2" t="s">
        <v>144</v>
      </c>
      <c r="C175" s="3" t="s">
        <v>2464</v>
      </c>
      <c r="D175" s="3" t="s">
        <v>2465</v>
      </c>
      <c r="E175" s="4" t="s">
        <v>2466</v>
      </c>
      <c r="F175" s="5" t="s">
        <v>2299</v>
      </c>
      <c r="G175" s="5">
        <v>54.86</v>
      </c>
      <c r="H175" s="2">
        <v>10</v>
      </c>
      <c r="I175" s="2">
        <v>10</v>
      </c>
      <c r="J175" s="2">
        <f t="shared" si="2"/>
        <v>34.86</v>
      </c>
      <c r="K175" s="2" t="s">
        <v>1701</v>
      </c>
      <c r="L175" s="2" t="s">
        <v>1702</v>
      </c>
      <c r="M175" s="6">
        <v>43101</v>
      </c>
      <c r="N175" s="6">
        <v>43494</v>
      </c>
    </row>
    <row r="176" spans="1:14" ht="29.4" customHeight="1" x14ac:dyDescent="0.25">
      <c r="A176" s="2">
        <v>174</v>
      </c>
      <c r="B176" s="2" t="s">
        <v>145</v>
      </c>
      <c r="C176" s="3" t="s">
        <v>2467</v>
      </c>
      <c r="D176" s="3" t="s">
        <v>2468</v>
      </c>
      <c r="E176" s="4" t="s">
        <v>2469</v>
      </c>
      <c r="F176" s="5" t="s">
        <v>2470</v>
      </c>
      <c r="G176" s="5">
        <v>48.95</v>
      </c>
      <c r="H176" s="2">
        <v>10</v>
      </c>
      <c r="I176" s="2">
        <v>10</v>
      </c>
      <c r="J176" s="2">
        <f t="shared" si="2"/>
        <v>28.950000000000003</v>
      </c>
      <c r="K176" s="2" t="s">
        <v>1977</v>
      </c>
      <c r="L176" s="2" t="s">
        <v>1978</v>
      </c>
      <c r="M176" s="6">
        <v>43101</v>
      </c>
      <c r="N176" s="6">
        <v>43494</v>
      </c>
    </row>
    <row r="177" spans="1:14" ht="29.4" customHeight="1" x14ac:dyDescent="0.25">
      <c r="A177" s="2">
        <v>175</v>
      </c>
      <c r="B177" s="2" t="s">
        <v>1290</v>
      </c>
      <c r="C177" s="3" t="s">
        <v>2471</v>
      </c>
      <c r="D177" s="3" t="s">
        <v>2472</v>
      </c>
      <c r="E177" s="4" t="s">
        <v>2473</v>
      </c>
      <c r="F177" s="5" t="s">
        <v>2299</v>
      </c>
      <c r="G177" s="5">
        <v>151.47999999999999</v>
      </c>
      <c r="H177" s="2">
        <v>10</v>
      </c>
      <c r="I177" s="2">
        <v>10</v>
      </c>
      <c r="J177" s="2">
        <f t="shared" si="2"/>
        <v>131.47999999999999</v>
      </c>
      <c r="K177" s="2" t="s">
        <v>1701</v>
      </c>
      <c r="L177" s="2" t="s">
        <v>1702</v>
      </c>
      <c r="M177" s="6">
        <v>43101</v>
      </c>
      <c r="N177" s="6">
        <v>43494</v>
      </c>
    </row>
    <row r="178" spans="1:14" ht="29.4" customHeight="1" x14ac:dyDescent="0.25">
      <c r="A178" s="2">
        <v>176</v>
      </c>
      <c r="B178" s="2" t="s">
        <v>1291</v>
      </c>
      <c r="C178" s="3" t="s">
        <v>2474</v>
      </c>
      <c r="D178" s="3" t="s">
        <v>2475</v>
      </c>
      <c r="E178" s="4" t="s">
        <v>2476</v>
      </c>
      <c r="F178" s="5" t="s">
        <v>2299</v>
      </c>
      <c r="G178" s="5">
        <v>154.82</v>
      </c>
      <c r="H178" s="2">
        <v>10</v>
      </c>
      <c r="I178" s="2">
        <v>10</v>
      </c>
      <c r="J178" s="2">
        <f t="shared" si="2"/>
        <v>134.82</v>
      </c>
      <c r="K178" s="2" t="s">
        <v>1701</v>
      </c>
      <c r="L178" s="2" t="s">
        <v>1702</v>
      </c>
      <c r="M178" s="6">
        <v>43101</v>
      </c>
      <c r="N178" s="6">
        <v>43494</v>
      </c>
    </row>
    <row r="179" spans="1:14" ht="29.4" customHeight="1" x14ac:dyDescent="0.25">
      <c r="A179" s="2">
        <v>177</v>
      </c>
      <c r="B179" s="2" t="s">
        <v>1292</v>
      </c>
      <c r="C179" s="3" t="s">
        <v>2477</v>
      </c>
      <c r="D179" s="3" t="s">
        <v>2478</v>
      </c>
      <c r="E179" s="4" t="s">
        <v>2479</v>
      </c>
      <c r="F179" s="5" t="s">
        <v>2480</v>
      </c>
      <c r="G179" s="5">
        <v>80.91</v>
      </c>
      <c r="H179" s="2">
        <v>10</v>
      </c>
      <c r="I179" s="2">
        <v>10</v>
      </c>
      <c r="J179" s="2">
        <f t="shared" si="2"/>
        <v>60.91</v>
      </c>
      <c r="K179" s="2" t="s">
        <v>1701</v>
      </c>
      <c r="L179" s="2" t="s">
        <v>1702</v>
      </c>
      <c r="M179" s="6">
        <v>43101</v>
      </c>
      <c r="N179" s="6">
        <v>43494</v>
      </c>
    </row>
    <row r="180" spans="1:14" ht="29.4" customHeight="1" x14ac:dyDescent="0.25">
      <c r="A180" s="2">
        <v>178</v>
      </c>
      <c r="B180" s="2" t="s">
        <v>1293</v>
      </c>
      <c r="C180" s="3" t="s">
        <v>2481</v>
      </c>
      <c r="D180" s="3" t="s">
        <v>2482</v>
      </c>
      <c r="E180" s="4" t="s">
        <v>2483</v>
      </c>
      <c r="F180" s="5" t="s">
        <v>2480</v>
      </c>
      <c r="G180" s="5">
        <v>78.599999999999994</v>
      </c>
      <c r="H180" s="2">
        <v>10</v>
      </c>
      <c r="I180" s="2">
        <v>10</v>
      </c>
      <c r="J180" s="2">
        <f t="shared" si="2"/>
        <v>58.599999999999994</v>
      </c>
      <c r="K180" s="2" t="s">
        <v>1701</v>
      </c>
      <c r="L180" s="2" t="s">
        <v>1702</v>
      </c>
      <c r="M180" s="6">
        <v>43101</v>
      </c>
      <c r="N180" s="6">
        <v>43494</v>
      </c>
    </row>
    <row r="181" spans="1:14" ht="29.4" customHeight="1" x14ac:dyDescent="0.25">
      <c r="A181" s="2">
        <v>179</v>
      </c>
      <c r="B181" s="2" t="s">
        <v>1294</v>
      </c>
      <c r="C181" s="3" t="s">
        <v>2484</v>
      </c>
      <c r="D181" s="3" t="s">
        <v>2485</v>
      </c>
      <c r="E181" s="4" t="s">
        <v>2486</v>
      </c>
      <c r="F181" s="5" t="s">
        <v>2487</v>
      </c>
      <c r="G181" s="5">
        <v>68.989999999999995</v>
      </c>
      <c r="H181" s="2">
        <v>10</v>
      </c>
      <c r="I181" s="2">
        <v>10</v>
      </c>
      <c r="J181" s="2">
        <f t="shared" si="2"/>
        <v>48.989999999999995</v>
      </c>
      <c r="K181" s="2" t="s">
        <v>2488</v>
      </c>
      <c r="L181" s="2" t="s">
        <v>2489</v>
      </c>
      <c r="M181" s="6">
        <v>43101</v>
      </c>
      <c r="N181" s="6">
        <v>43494</v>
      </c>
    </row>
    <row r="182" spans="1:14" ht="29.4" customHeight="1" x14ac:dyDescent="0.25">
      <c r="A182" s="2">
        <v>180</v>
      </c>
      <c r="B182" s="2" t="s">
        <v>146</v>
      </c>
      <c r="C182" s="3" t="s">
        <v>2490</v>
      </c>
      <c r="D182" s="3" t="s">
        <v>2491</v>
      </c>
      <c r="E182" s="4" t="s">
        <v>2492</v>
      </c>
      <c r="F182" s="5" t="s">
        <v>2493</v>
      </c>
      <c r="G182" s="5">
        <v>64.16</v>
      </c>
      <c r="H182" s="2">
        <v>10</v>
      </c>
      <c r="I182" s="2">
        <v>10</v>
      </c>
      <c r="J182" s="2">
        <f t="shared" si="2"/>
        <v>44.16</v>
      </c>
      <c r="K182" s="2" t="s">
        <v>2494</v>
      </c>
      <c r="L182" s="2" t="s">
        <v>2495</v>
      </c>
      <c r="M182" s="6">
        <v>43101</v>
      </c>
      <c r="N182" s="6">
        <v>43494</v>
      </c>
    </row>
    <row r="183" spans="1:14" ht="29.4" customHeight="1" x14ac:dyDescent="0.25">
      <c r="A183" s="2">
        <v>181</v>
      </c>
      <c r="B183" s="2" t="s">
        <v>147</v>
      </c>
      <c r="C183" s="3" t="s">
        <v>2496</v>
      </c>
      <c r="D183" s="3" t="s">
        <v>2497</v>
      </c>
      <c r="E183" s="4" t="s">
        <v>2498</v>
      </c>
      <c r="F183" s="5" t="s">
        <v>2499</v>
      </c>
      <c r="G183" s="5">
        <v>161.32</v>
      </c>
      <c r="H183" s="2">
        <v>10</v>
      </c>
      <c r="I183" s="2">
        <v>10</v>
      </c>
      <c r="J183" s="2">
        <f t="shared" si="2"/>
        <v>141.32</v>
      </c>
      <c r="K183" s="2" t="s">
        <v>2500</v>
      </c>
      <c r="L183" s="2" t="s">
        <v>2501</v>
      </c>
      <c r="M183" s="6">
        <v>43101</v>
      </c>
      <c r="N183" s="6">
        <v>43494</v>
      </c>
    </row>
    <row r="184" spans="1:14" ht="29.4" customHeight="1" x14ac:dyDescent="0.25">
      <c r="A184" s="2">
        <v>182</v>
      </c>
      <c r="B184" s="2" t="s">
        <v>148</v>
      </c>
      <c r="C184" s="3" t="s">
        <v>2502</v>
      </c>
      <c r="D184" s="3" t="s">
        <v>2503</v>
      </c>
      <c r="E184" s="4" t="s">
        <v>2504</v>
      </c>
      <c r="F184" s="5" t="s">
        <v>2505</v>
      </c>
      <c r="G184" s="5">
        <v>110.17</v>
      </c>
      <c r="H184" s="2">
        <v>10</v>
      </c>
      <c r="I184" s="2">
        <v>10</v>
      </c>
      <c r="J184" s="2">
        <f t="shared" si="2"/>
        <v>90.17</v>
      </c>
      <c r="K184" s="2" t="s">
        <v>2506</v>
      </c>
      <c r="L184" s="2" t="s">
        <v>2507</v>
      </c>
      <c r="M184" s="6">
        <v>43101</v>
      </c>
      <c r="N184" s="6">
        <v>43494</v>
      </c>
    </row>
    <row r="185" spans="1:14" ht="29.4" customHeight="1" x14ac:dyDescent="0.25">
      <c r="A185" s="2">
        <v>183</v>
      </c>
      <c r="B185" s="2" t="s">
        <v>149</v>
      </c>
      <c r="C185" s="3" t="s">
        <v>2508</v>
      </c>
      <c r="D185" s="3" t="s">
        <v>2509</v>
      </c>
      <c r="E185" s="4" t="s">
        <v>2510</v>
      </c>
      <c r="F185" s="5" t="s">
        <v>2511</v>
      </c>
      <c r="G185" s="5">
        <v>91.78</v>
      </c>
      <c r="H185" s="2">
        <v>10</v>
      </c>
      <c r="I185" s="2">
        <v>10</v>
      </c>
      <c r="J185" s="2">
        <f t="shared" si="2"/>
        <v>71.78</v>
      </c>
      <c r="K185" s="2" t="s">
        <v>2512</v>
      </c>
      <c r="L185" s="2" t="s">
        <v>2513</v>
      </c>
      <c r="M185" s="6">
        <v>43101</v>
      </c>
      <c r="N185" s="6">
        <v>43494</v>
      </c>
    </row>
    <row r="186" spans="1:14" ht="29.4" customHeight="1" x14ac:dyDescent="0.25">
      <c r="A186" s="2">
        <v>184</v>
      </c>
      <c r="B186" s="2" t="s">
        <v>150</v>
      </c>
      <c r="C186" s="3" t="s">
        <v>2514</v>
      </c>
      <c r="D186" s="3" t="s">
        <v>2515</v>
      </c>
      <c r="E186" s="4" t="s">
        <v>2516</v>
      </c>
      <c r="F186" s="5" t="s">
        <v>2517</v>
      </c>
      <c r="G186" s="5">
        <v>117.49</v>
      </c>
      <c r="H186" s="2">
        <v>10</v>
      </c>
      <c r="I186" s="2">
        <v>10</v>
      </c>
      <c r="J186" s="2">
        <f t="shared" si="2"/>
        <v>97.49</v>
      </c>
      <c r="K186" s="2" t="s">
        <v>2518</v>
      </c>
      <c r="L186" s="2" t="s">
        <v>2519</v>
      </c>
      <c r="M186" s="6">
        <v>43101</v>
      </c>
      <c r="N186" s="6">
        <v>43494</v>
      </c>
    </row>
    <row r="187" spans="1:14" ht="29.4" customHeight="1" x14ac:dyDescent="0.25">
      <c r="A187" s="2">
        <v>185</v>
      </c>
      <c r="B187" s="2" t="s">
        <v>151</v>
      </c>
      <c r="C187" s="3" t="s">
        <v>2520</v>
      </c>
      <c r="D187" s="3" t="s">
        <v>2521</v>
      </c>
      <c r="E187" s="4" t="s">
        <v>2522</v>
      </c>
      <c r="F187" s="5" t="s">
        <v>2480</v>
      </c>
      <c r="G187" s="5">
        <v>43.13</v>
      </c>
      <c r="H187" s="2">
        <v>10</v>
      </c>
      <c r="I187" s="2">
        <v>10</v>
      </c>
      <c r="J187" s="2">
        <f t="shared" si="2"/>
        <v>23.130000000000003</v>
      </c>
      <c r="K187" s="2" t="s">
        <v>1701</v>
      </c>
      <c r="L187" s="2" t="s">
        <v>1702</v>
      </c>
      <c r="M187" s="6">
        <v>43101</v>
      </c>
      <c r="N187" s="6">
        <v>43494</v>
      </c>
    </row>
    <row r="188" spans="1:14" ht="29.4" customHeight="1" x14ac:dyDescent="0.25">
      <c r="A188" s="2">
        <v>186</v>
      </c>
      <c r="B188" s="2" t="s">
        <v>152</v>
      </c>
      <c r="C188" s="3" t="s">
        <v>2523</v>
      </c>
      <c r="D188" s="3" t="s">
        <v>2524</v>
      </c>
      <c r="E188" s="4" t="s">
        <v>2525</v>
      </c>
      <c r="F188" s="5" t="s">
        <v>2526</v>
      </c>
      <c r="G188" s="5">
        <v>104</v>
      </c>
      <c r="H188" s="2">
        <v>10</v>
      </c>
      <c r="I188" s="2">
        <v>10</v>
      </c>
      <c r="J188" s="2">
        <f t="shared" si="2"/>
        <v>84</v>
      </c>
      <c r="K188" s="2" t="s">
        <v>2527</v>
      </c>
      <c r="L188" s="2" t="s">
        <v>2528</v>
      </c>
      <c r="M188" s="6">
        <v>43101</v>
      </c>
      <c r="N188" s="6">
        <v>43494</v>
      </c>
    </row>
    <row r="189" spans="1:14" ht="29.4" customHeight="1" x14ac:dyDescent="0.25">
      <c r="A189" s="2">
        <v>187</v>
      </c>
      <c r="B189" s="2" t="s">
        <v>153</v>
      </c>
      <c r="C189" s="3" t="s">
        <v>2529</v>
      </c>
      <c r="D189" s="3" t="s">
        <v>2530</v>
      </c>
      <c r="E189" s="4" t="s">
        <v>2531</v>
      </c>
      <c r="F189" s="5" t="s">
        <v>2532</v>
      </c>
      <c r="G189" s="5">
        <v>114.45</v>
      </c>
      <c r="H189" s="2">
        <v>10</v>
      </c>
      <c r="I189" s="2">
        <v>10</v>
      </c>
      <c r="J189" s="2">
        <f t="shared" si="2"/>
        <v>94.45</v>
      </c>
      <c r="K189" s="2" t="s">
        <v>2533</v>
      </c>
      <c r="L189" s="2" t="s">
        <v>2534</v>
      </c>
      <c r="M189" s="6">
        <v>43101</v>
      </c>
      <c r="N189" s="6">
        <v>43494</v>
      </c>
    </row>
    <row r="190" spans="1:14" ht="29.4" customHeight="1" x14ac:dyDescent="0.25">
      <c r="A190" s="2">
        <v>188</v>
      </c>
      <c r="B190" s="2" t="s">
        <v>154</v>
      </c>
      <c r="C190" s="3" t="s">
        <v>2535</v>
      </c>
      <c r="D190" s="3" t="s">
        <v>2536</v>
      </c>
      <c r="E190" s="4" t="s">
        <v>1229</v>
      </c>
      <c r="F190" s="5" t="s">
        <v>2480</v>
      </c>
      <c r="G190" s="5">
        <v>71.28</v>
      </c>
      <c r="H190" s="2">
        <v>10</v>
      </c>
      <c r="I190" s="2">
        <v>10</v>
      </c>
      <c r="J190" s="2">
        <f t="shared" si="2"/>
        <v>51.28</v>
      </c>
      <c r="K190" s="2" t="s">
        <v>1701</v>
      </c>
      <c r="L190" s="2" t="s">
        <v>1702</v>
      </c>
      <c r="M190" s="6">
        <v>43101</v>
      </c>
      <c r="N190" s="6">
        <v>43494</v>
      </c>
    </row>
    <row r="191" spans="1:14" ht="29.4" customHeight="1" x14ac:dyDescent="0.25">
      <c r="A191" s="2">
        <v>189</v>
      </c>
      <c r="B191" s="2" t="s">
        <v>155</v>
      </c>
      <c r="C191" s="3" t="s">
        <v>2537</v>
      </c>
      <c r="D191" s="3" t="s">
        <v>2538</v>
      </c>
      <c r="E191" s="4" t="s">
        <v>2539</v>
      </c>
      <c r="F191" s="5" t="s">
        <v>2540</v>
      </c>
      <c r="G191" s="5">
        <v>127.96</v>
      </c>
      <c r="H191" s="2">
        <v>10</v>
      </c>
      <c r="I191" s="2">
        <v>10</v>
      </c>
      <c r="J191" s="2">
        <f t="shared" si="2"/>
        <v>107.96</v>
      </c>
      <c r="K191" s="2" t="s">
        <v>2369</v>
      </c>
      <c r="L191" s="2" t="s">
        <v>2370</v>
      </c>
      <c r="M191" s="6">
        <v>43101</v>
      </c>
      <c r="N191" s="6">
        <v>43494</v>
      </c>
    </row>
    <row r="192" spans="1:14" ht="29.4" customHeight="1" x14ac:dyDescent="0.25">
      <c r="A192" s="2">
        <v>190</v>
      </c>
      <c r="B192" s="2" t="s">
        <v>156</v>
      </c>
      <c r="C192" s="3" t="s">
        <v>2541</v>
      </c>
      <c r="D192" s="3" t="s">
        <v>2542</v>
      </c>
      <c r="E192" s="4" t="s">
        <v>2543</v>
      </c>
      <c r="F192" s="5" t="s">
        <v>2480</v>
      </c>
      <c r="G192" s="5">
        <v>78.02</v>
      </c>
      <c r="H192" s="2">
        <v>10</v>
      </c>
      <c r="I192" s="2">
        <v>10</v>
      </c>
      <c r="J192" s="2">
        <f t="shared" si="2"/>
        <v>58.019999999999996</v>
      </c>
      <c r="K192" s="2" t="s">
        <v>1701</v>
      </c>
      <c r="L192" s="2" t="s">
        <v>1702</v>
      </c>
      <c r="M192" s="6">
        <v>43101</v>
      </c>
      <c r="N192" s="6">
        <v>43494</v>
      </c>
    </row>
    <row r="193" spans="1:14" ht="29.4" customHeight="1" x14ac:dyDescent="0.25">
      <c r="A193" s="2">
        <v>191</v>
      </c>
      <c r="B193" s="2" t="s">
        <v>157</v>
      </c>
      <c r="C193" s="3" t="s">
        <v>2544</v>
      </c>
      <c r="D193" s="3" t="s">
        <v>2545</v>
      </c>
      <c r="E193" s="4" t="s">
        <v>2546</v>
      </c>
      <c r="F193" s="5" t="s">
        <v>2547</v>
      </c>
      <c r="G193" s="5">
        <v>171</v>
      </c>
      <c r="H193" s="2">
        <v>10</v>
      </c>
      <c r="I193" s="2">
        <v>10</v>
      </c>
      <c r="J193" s="2">
        <f t="shared" si="2"/>
        <v>151</v>
      </c>
      <c r="K193" s="2" t="s">
        <v>2548</v>
      </c>
      <c r="L193" s="2" t="s">
        <v>2549</v>
      </c>
      <c r="M193" s="6">
        <v>43101</v>
      </c>
      <c r="N193" s="6">
        <v>43494</v>
      </c>
    </row>
    <row r="194" spans="1:14" ht="29.4" customHeight="1" x14ac:dyDescent="0.25">
      <c r="A194" s="2">
        <v>192</v>
      </c>
      <c r="B194" s="2" t="s">
        <v>158</v>
      </c>
      <c r="C194" s="3" t="s">
        <v>2550</v>
      </c>
      <c r="D194" s="3" t="s">
        <v>2551</v>
      </c>
      <c r="E194" s="4" t="s">
        <v>2552</v>
      </c>
      <c r="F194" s="5" t="s">
        <v>2480</v>
      </c>
      <c r="G194" s="5">
        <v>130.62</v>
      </c>
      <c r="H194" s="2">
        <v>10</v>
      </c>
      <c r="I194" s="2">
        <v>10</v>
      </c>
      <c r="J194" s="2">
        <f t="shared" si="2"/>
        <v>110.62</v>
      </c>
      <c r="K194" s="2" t="s">
        <v>1701</v>
      </c>
      <c r="L194" s="2" t="s">
        <v>1702</v>
      </c>
      <c r="M194" s="6">
        <v>43101</v>
      </c>
      <c r="N194" s="6">
        <v>43494</v>
      </c>
    </row>
    <row r="195" spans="1:14" ht="29.4" customHeight="1" x14ac:dyDescent="0.25">
      <c r="A195" s="2">
        <v>193</v>
      </c>
      <c r="B195" s="2" t="s">
        <v>159</v>
      </c>
      <c r="C195" s="3" t="s">
        <v>2553</v>
      </c>
      <c r="D195" s="3" t="s">
        <v>2554</v>
      </c>
      <c r="E195" s="4" t="s">
        <v>2555</v>
      </c>
      <c r="F195" s="5" t="s">
        <v>2556</v>
      </c>
      <c r="G195" s="5">
        <v>86.94</v>
      </c>
      <c r="H195" s="2">
        <v>10</v>
      </c>
      <c r="I195" s="2">
        <v>10</v>
      </c>
      <c r="J195" s="2">
        <f t="shared" si="2"/>
        <v>66.94</v>
      </c>
      <c r="K195" s="2" t="s">
        <v>1851</v>
      </c>
      <c r="L195" s="2" t="s">
        <v>1852</v>
      </c>
      <c r="M195" s="6">
        <v>43101</v>
      </c>
      <c r="N195" s="6">
        <v>43494</v>
      </c>
    </row>
    <row r="196" spans="1:14" ht="29.4" customHeight="1" x14ac:dyDescent="0.25">
      <c r="A196" s="2">
        <v>194</v>
      </c>
      <c r="B196" s="2" t="s">
        <v>160</v>
      </c>
      <c r="C196" s="3" t="s">
        <v>2557</v>
      </c>
      <c r="D196" s="3" t="s">
        <v>2558</v>
      </c>
      <c r="E196" s="4" t="s">
        <v>2559</v>
      </c>
      <c r="F196" s="5" t="s">
        <v>2480</v>
      </c>
      <c r="G196" s="5">
        <v>137.28</v>
      </c>
      <c r="H196" s="2">
        <v>10</v>
      </c>
      <c r="I196" s="2">
        <v>10</v>
      </c>
      <c r="J196" s="2">
        <f t="shared" ref="J196:J259" si="3">G196-H196-I196</f>
        <v>117.28</v>
      </c>
      <c r="K196" s="2" t="s">
        <v>1701</v>
      </c>
      <c r="L196" s="2" t="s">
        <v>1702</v>
      </c>
      <c r="M196" s="6">
        <v>43101</v>
      </c>
      <c r="N196" s="6">
        <v>43494</v>
      </c>
    </row>
    <row r="197" spans="1:14" ht="29.4" customHeight="1" x14ac:dyDescent="0.25">
      <c r="A197" s="2">
        <v>195</v>
      </c>
      <c r="B197" s="2" t="s">
        <v>161</v>
      </c>
      <c r="C197" s="3" t="s">
        <v>2560</v>
      </c>
      <c r="D197" s="3" t="s">
        <v>2561</v>
      </c>
      <c r="E197" s="4" t="s">
        <v>2562</v>
      </c>
      <c r="F197" s="5" t="s">
        <v>2480</v>
      </c>
      <c r="G197" s="5">
        <v>142.69999999999999</v>
      </c>
      <c r="H197" s="2">
        <v>10</v>
      </c>
      <c r="I197" s="2">
        <v>10</v>
      </c>
      <c r="J197" s="2">
        <f t="shared" si="3"/>
        <v>122.69999999999999</v>
      </c>
      <c r="K197" s="2" t="s">
        <v>1701</v>
      </c>
      <c r="L197" s="2" t="s">
        <v>1702</v>
      </c>
      <c r="M197" s="6">
        <v>43101</v>
      </c>
      <c r="N197" s="6">
        <v>43494</v>
      </c>
    </row>
    <row r="198" spans="1:14" ht="29.4" customHeight="1" x14ac:dyDescent="0.25">
      <c r="A198" s="2">
        <v>196</v>
      </c>
      <c r="B198" s="2" t="s">
        <v>162</v>
      </c>
      <c r="C198" s="3" t="s">
        <v>2563</v>
      </c>
      <c r="D198" s="3" t="s">
        <v>2564</v>
      </c>
      <c r="E198" s="4" t="s">
        <v>2565</v>
      </c>
      <c r="F198" s="5" t="s">
        <v>2566</v>
      </c>
      <c r="G198" s="5">
        <v>65.680000000000007</v>
      </c>
      <c r="H198" s="2">
        <v>10</v>
      </c>
      <c r="I198" s="2">
        <v>10</v>
      </c>
      <c r="J198" s="2">
        <f t="shared" si="3"/>
        <v>45.680000000000007</v>
      </c>
      <c r="K198" s="2" t="s">
        <v>2567</v>
      </c>
      <c r="L198" s="2" t="s">
        <v>2568</v>
      </c>
      <c r="M198" s="6">
        <v>43101</v>
      </c>
      <c r="N198" s="6">
        <v>43494</v>
      </c>
    </row>
    <row r="199" spans="1:14" ht="29.4" customHeight="1" x14ac:dyDescent="0.25">
      <c r="A199" s="2">
        <v>197</v>
      </c>
      <c r="B199" s="2" t="s">
        <v>163</v>
      </c>
      <c r="C199" s="3" t="s">
        <v>2569</v>
      </c>
      <c r="D199" s="3" t="s">
        <v>2570</v>
      </c>
      <c r="E199" s="4" t="s">
        <v>2571</v>
      </c>
      <c r="F199" s="5" t="s">
        <v>2572</v>
      </c>
      <c r="G199" s="5">
        <v>353.15</v>
      </c>
      <c r="H199" s="2">
        <v>10</v>
      </c>
      <c r="I199" s="2">
        <v>10</v>
      </c>
      <c r="J199" s="2">
        <f t="shared" si="3"/>
        <v>333.15</v>
      </c>
      <c r="K199" s="2" t="s">
        <v>2573</v>
      </c>
      <c r="L199" s="2" t="s">
        <v>2574</v>
      </c>
      <c r="M199" s="6">
        <v>43101</v>
      </c>
      <c r="N199" s="6">
        <v>43494</v>
      </c>
    </row>
    <row r="200" spans="1:14" ht="29.4" customHeight="1" x14ac:dyDescent="0.25">
      <c r="A200" s="2">
        <v>198</v>
      </c>
      <c r="B200" s="2" t="s">
        <v>164</v>
      </c>
      <c r="C200" s="3" t="s">
        <v>2575</v>
      </c>
      <c r="D200" s="3" t="s">
        <v>2576</v>
      </c>
      <c r="E200" s="4" t="s">
        <v>2577</v>
      </c>
      <c r="F200" s="5" t="s">
        <v>2578</v>
      </c>
      <c r="G200" s="5">
        <v>86.24</v>
      </c>
      <c r="H200" s="2">
        <v>10</v>
      </c>
      <c r="I200" s="2">
        <v>10</v>
      </c>
      <c r="J200" s="2">
        <f t="shared" si="3"/>
        <v>66.239999999999995</v>
      </c>
      <c r="K200" s="2" t="s">
        <v>2007</v>
      </c>
      <c r="L200" s="2" t="s">
        <v>2008</v>
      </c>
      <c r="M200" s="6">
        <v>43101</v>
      </c>
      <c r="N200" s="6">
        <v>43494</v>
      </c>
    </row>
    <row r="201" spans="1:14" ht="29.4" customHeight="1" x14ac:dyDescent="0.25">
      <c r="A201" s="2">
        <v>199</v>
      </c>
      <c r="B201" s="2" t="s">
        <v>165</v>
      </c>
      <c r="C201" s="3" t="s">
        <v>2579</v>
      </c>
      <c r="D201" s="3" t="s">
        <v>2580</v>
      </c>
      <c r="E201" s="4" t="s">
        <v>2581</v>
      </c>
      <c r="F201" s="5" t="s">
        <v>2480</v>
      </c>
      <c r="G201" s="5">
        <v>212.12</v>
      </c>
      <c r="H201" s="2">
        <v>10</v>
      </c>
      <c r="I201" s="2">
        <v>10</v>
      </c>
      <c r="J201" s="2">
        <f t="shared" si="3"/>
        <v>192.12</v>
      </c>
      <c r="K201" s="2" t="s">
        <v>1701</v>
      </c>
      <c r="L201" s="2" t="s">
        <v>1702</v>
      </c>
      <c r="M201" s="6">
        <v>43101</v>
      </c>
      <c r="N201" s="6">
        <v>43494</v>
      </c>
    </row>
    <row r="202" spans="1:14" ht="29.4" customHeight="1" x14ac:dyDescent="0.25">
      <c r="A202" s="2">
        <v>200</v>
      </c>
      <c r="B202" s="2" t="s">
        <v>166</v>
      </c>
      <c r="C202" s="3" t="s">
        <v>2582</v>
      </c>
      <c r="D202" s="3" t="s">
        <v>2583</v>
      </c>
      <c r="E202" s="4" t="s">
        <v>2584</v>
      </c>
      <c r="F202" s="5" t="s">
        <v>2585</v>
      </c>
      <c r="G202" s="5">
        <v>93</v>
      </c>
      <c r="H202" s="2">
        <v>10</v>
      </c>
      <c r="I202" s="2">
        <v>10</v>
      </c>
      <c r="J202" s="2">
        <f t="shared" si="3"/>
        <v>73</v>
      </c>
      <c r="K202" s="2" t="s">
        <v>1797</v>
      </c>
      <c r="L202" s="2" t="s">
        <v>1798</v>
      </c>
      <c r="M202" s="6">
        <v>43101</v>
      </c>
      <c r="N202" s="6">
        <v>43494</v>
      </c>
    </row>
    <row r="203" spans="1:14" ht="29.4" customHeight="1" x14ac:dyDescent="0.25">
      <c r="A203" s="2">
        <v>201</v>
      </c>
      <c r="B203" s="2" t="s">
        <v>167</v>
      </c>
      <c r="C203" s="3" t="s">
        <v>2586</v>
      </c>
      <c r="D203" s="3" t="s">
        <v>2587</v>
      </c>
      <c r="E203" s="4" t="s">
        <v>2588</v>
      </c>
      <c r="F203" s="5" t="s">
        <v>2589</v>
      </c>
      <c r="G203" s="5">
        <v>54.9</v>
      </c>
      <c r="H203" s="2">
        <v>10</v>
      </c>
      <c r="I203" s="2">
        <v>10</v>
      </c>
      <c r="J203" s="2">
        <f t="shared" si="3"/>
        <v>34.9</v>
      </c>
      <c r="K203" s="2" t="s">
        <v>2590</v>
      </c>
      <c r="L203" s="2" t="s">
        <v>2591</v>
      </c>
      <c r="M203" s="6">
        <v>43101</v>
      </c>
      <c r="N203" s="6">
        <v>43494</v>
      </c>
    </row>
    <row r="204" spans="1:14" ht="29.4" customHeight="1" x14ac:dyDescent="0.25">
      <c r="A204" s="2">
        <v>202</v>
      </c>
      <c r="B204" s="2" t="s">
        <v>168</v>
      </c>
      <c r="C204" s="3" t="s">
        <v>2592</v>
      </c>
      <c r="D204" s="3" t="s">
        <v>2593</v>
      </c>
      <c r="E204" s="4" t="s">
        <v>2594</v>
      </c>
      <c r="F204" s="5" t="s">
        <v>2480</v>
      </c>
      <c r="G204" s="5">
        <v>232</v>
      </c>
      <c r="H204" s="2">
        <v>10</v>
      </c>
      <c r="I204" s="2">
        <v>10</v>
      </c>
      <c r="J204" s="2">
        <f t="shared" si="3"/>
        <v>212</v>
      </c>
      <c r="K204" s="2" t="s">
        <v>1701</v>
      </c>
      <c r="L204" s="2" t="s">
        <v>1702</v>
      </c>
      <c r="M204" s="6">
        <v>43101</v>
      </c>
      <c r="N204" s="6">
        <v>43494</v>
      </c>
    </row>
    <row r="205" spans="1:14" ht="29.4" customHeight="1" x14ac:dyDescent="0.25">
      <c r="A205" s="2">
        <v>203</v>
      </c>
      <c r="B205" s="2" t="s">
        <v>169</v>
      </c>
      <c r="C205" s="3" t="s">
        <v>2595</v>
      </c>
      <c r="D205" s="3" t="s">
        <v>2596</v>
      </c>
      <c r="E205" s="4" t="s">
        <v>2597</v>
      </c>
      <c r="F205" s="5" t="s">
        <v>2480</v>
      </c>
      <c r="G205" s="5">
        <v>219.59</v>
      </c>
      <c r="H205" s="2">
        <v>10</v>
      </c>
      <c r="I205" s="2">
        <v>10</v>
      </c>
      <c r="J205" s="2">
        <f t="shared" si="3"/>
        <v>199.59</v>
      </c>
      <c r="K205" s="2" t="s">
        <v>1701</v>
      </c>
      <c r="L205" s="2" t="s">
        <v>1702</v>
      </c>
      <c r="M205" s="6">
        <v>43101</v>
      </c>
      <c r="N205" s="6">
        <v>43494</v>
      </c>
    </row>
    <row r="206" spans="1:14" ht="29.4" customHeight="1" x14ac:dyDescent="0.25">
      <c r="A206" s="2">
        <v>204</v>
      </c>
      <c r="B206" s="2" t="s">
        <v>170</v>
      </c>
      <c r="C206" s="3" t="s">
        <v>2598</v>
      </c>
      <c r="D206" s="3" t="s">
        <v>2599</v>
      </c>
      <c r="E206" s="4" t="s">
        <v>2600</v>
      </c>
      <c r="F206" s="5" t="s">
        <v>2601</v>
      </c>
      <c r="G206" s="5">
        <v>95.46</v>
      </c>
      <c r="H206" s="2">
        <v>10</v>
      </c>
      <c r="I206" s="2">
        <v>10</v>
      </c>
      <c r="J206" s="2">
        <f t="shared" si="3"/>
        <v>75.459999999999994</v>
      </c>
      <c r="K206" s="2" t="s">
        <v>1971</v>
      </c>
      <c r="L206" s="2" t="s">
        <v>1972</v>
      </c>
      <c r="M206" s="6">
        <v>43101</v>
      </c>
      <c r="N206" s="6">
        <v>43494</v>
      </c>
    </row>
    <row r="207" spans="1:14" ht="29.4" customHeight="1" x14ac:dyDescent="0.25">
      <c r="A207" s="2">
        <v>205</v>
      </c>
      <c r="B207" s="2" t="s">
        <v>171</v>
      </c>
      <c r="C207" s="3" t="s">
        <v>2602</v>
      </c>
      <c r="D207" s="3" t="s">
        <v>2603</v>
      </c>
      <c r="E207" s="4" t="s">
        <v>2604</v>
      </c>
      <c r="F207" s="5" t="s">
        <v>2605</v>
      </c>
      <c r="G207" s="5">
        <v>388</v>
      </c>
      <c r="H207" s="2">
        <v>10</v>
      </c>
      <c r="I207" s="2">
        <v>10</v>
      </c>
      <c r="J207" s="2">
        <f t="shared" si="3"/>
        <v>368</v>
      </c>
      <c r="K207" s="2" t="s">
        <v>1941</v>
      </c>
      <c r="L207" s="2" t="s">
        <v>1942</v>
      </c>
      <c r="M207" s="6">
        <v>43101</v>
      </c>
      <c r="N207" s="6">
        <v>43494</v>
      </c>
    </row>
    <row r="208" spans="1:14" ht="29.4" customHeight="1" x14ac:dyDescent="0.25">
      <c r="A208" s="2">
        <v>206</v>
      </c>
      <c r="B208" s="2" t="s">
        <v>172</v>
      </c>
      <c r="C208" s="3" t="s">
        <v>2606</v>
      </c>
      <c r="D208" s="3" t="s">
        <v>2607</v>
      </c>
      <c r="E208" s="4" t="s">
        <v>2608</v>
      </c>
      <c r="F208" s="5" t="s">
        <v>2609</v>
      </c>
      <c r="G208" s="5">
        <v>46.51</v>
      </c>
      <c r="H208" s="2">
        <v>10</v>
      </c>
      <c r="I208" s="2">
        <v>10</v>
      </c>
      <c r="J208" s="2">
        <f t="shared" si="3"/>
        <v>26.509999999999998</v>
      </c>
      <c r="K208" s="2" t="s">
        <v>2610</v>
      </c>
      <c r="L208" s="2" t="s">
        <v>2611</v>
      </c>
      <c r="M208" s="6">
        <v>43101</v>
      </c>
      <c r="N208" s="6">
        <v>43494</v>
      </c>
    </row>
    <row r="209" spans="1:14" ht="29.4" customHeight="1" x14ac:dyDescent="0.25">
      <c r="A209" s="2">
        <v>207</v>
      </c>
      <c r="B209" s="2" t="s">
        <v>173</v>
      </c>
      <c r="C209" s="3" t="s">
        <v>2612</v>
      </c>
      <c r="D209" s="3" t="s">
        <v>2613</v>
      </c>
      <c r="E209" s="4" t="s">
        <v>2614</v>
      </c>
      <c r="F209" s="5" t="s">
        <v>2615</v>
      </c>
      <c r="G209" s="5">
        <v>50.73</v>
      </c>
      <c r="H209" s="2">
        <v>10</v>
      </c>
      <c r="I209" s="2">
        <v>10</v>
      </c>
      <c r="J209" s="2">
        <f t="shared" si="3"/>
        <v>30.729999999999997</v>
      </c>
      <c r="K209" s="2" t="s">
        <v>1908</v>
      </c>
      <c r="L209" s="2" t="s">
        <v>1909</v>
      </c>
      <c r="M209" s="6">
        <v>43101</v>
      </c>
      <c r="N209" s="6">
        <v>43494</v>
      </c>
    </row>
    <row r="210" spans="1:14" ht="29.4" customHeight="1" x14ac:dyDescent="0.25">
      <c r="A210" s="2">
        <v>208</v>
      </c>
      <c r="B210" s="2" t="s">
        <v>174</v>
      </c>
      <c r="C210" s="3" t="s">
        <v>2616</v>
      </c>
      <c r="D210" s="3" t="s">
        <v>2617</v>
      </c>
      <c r="E210" s="4" t="s">
        <v>2618</v>
      </c>
      <c r="F210" s="5" t="s">
        <v>2480</v>
      </c>
      <c r="G210" s="5">
        <v>166.6</v>
      </c>
      <c r="H210" s="2">
        <v>10</v>
      </c>
      <c r="I210" s="2">
        <v>10</v>
      </c>
      <c r="J210" s="2">
        <f t="shared" si="3"/>
        <v>146.6</v>
      </c>
      <c r="K210" s="2" t="s">
        <v>1701</v>
      </c>
      <c r="L210" s="2" t="s">
        <v>1702</v>
      </c>
      <c r="M210" s="6">
        <v>43101</v>
      </c>
      <c r="N210" s="6">
        <v>43494</v>
      </c>
    </row>
    <row r="211" spans="1:14" ht="29.4" customHeight="1" x14ac:dyDescent="0.25">
      <c r="A211" s="2">
        <v>209</v>
      </c>
      <c r="B211" s="2" t="s">
        <v>175</v>
      </c>
      <c r="C211" s="3" t="s">
        <v>2619</v>
      </c>
      <c r="D211" s="3" t="s">
        <v>2620</v>
      </c>
      <c r="E211" s="4" t="s">
        <v>2621</v>
      </c>
      <c r="F211" s="5" t="s">
        <v>2622</v>
      </c>
      <c r="G211" s="5">
        <v>3490</v>
      </c>
      <c r="H211" s="2">
        <v>10</v>
      </c>
      <c r="I211" s="2">
        <v>10</v>
      </c>
      <c r="J211" s="2">
        <f t="shared" si="3"/>
        <v>3470</v>
      </c>
      <c r="K211" s="2" t="s">
        <v>2623</v>
      </c>
      <c r="L211" s="2" t="s">
        <v>2624</v>
      </c>
      <c r="M211" s="6">
        <v>43101</v>
      </c>
      <c r="N211" s="6">
        <v>43494</v>
      </c>
    </row>
    <row r="212" spans="1:14" ht="29.4" customHeight="1" x14ac:dyDescent="0.25">
      <c r="A212" s="2">
        <v>210</v>
      </c>
      <c r="B212" s="2" t="s">
        <v>176</v>
      </c>
      <c r="C212" s="3" t="s">
        <v>2625</v>
      </c>
      <c r="D212" s="3" t="s">
        <v>2626</v>
      </c>
      <c r="E212" s="4" t="s">
        <v>2627</v>
      </c>
      <c r="F212" s="5" t="s">
        <v>2628</v>
      </c>
      <c r="G212" s="5">
        <v>60.96</v>
      </c>
      <c r="H212" s="2">
        <v>10</v>
      </c>
      <c r="I212" s="2">
        <v>10</v>
      </c>
      <c r="J212" s="2">
        <f t="shared" si="3"/>
        <v>40.96</v>
      </c>
      <c r="K212" s="2" t="s">
        <v>1977</v>
      </c>
      <c r="L212" s="2" t="s">
        <v>1978</v>
      </c>
      <c r="M212" s="6">
        <v>43101</v>
      </c>
      <c r="N212" s="6">
        <v>43494</v>
      </c>
    </row>
    <row r="213" spans="1:14" ht="29.4" customHeight="1" x14ac:dyDescent="0.25">
      <c r="A213" s="2">
        <v>211</v>
      </c>
      <c r="B213" s="2" t="s">
        <v>177</v>
      </c>
      <c r="C213" s="3" t="s">
        <v>2629</v>
      </c>
      <c r="D213" s="3" t="s">
        <v>2630</v>
      </c>
      <c r="E213" s="4" t="s">
        <v>2631</v>
      </c>
      <c r="F213" s="5" t="s">
        <v>2605</v>
      </c>
      <c r="G213" s="5">
        <v>70.98</v>
      </c>
      <c r="H213" s="2">
        <v>10</v>
      </c>
      <c r="I213" s="2">
        <v>10</v>
      </c>
      <c r="J213" s="2">
        <f t="shared" si="3"/>
        <v>50.980000000000004</v>
      </c>
      <c r="K213" s="2" t="s">
        <v>1941</v>
      </c>
      <c r="L213" s="2" t="s">
        <v>1942</v>
      </c>
      <c r="M213" s="6">
        <v>43101</v>
      </c>
      <c r="N213" s="6">
        <v>43494</v>
      </c>
    </row>
    <row r="214" spans="1:14" ht="29.4" customHeight="1" x14ac:dyDescent="0.25">
      <c r="A214" s="2">
        <v>212</v>
      </c>
      <c r="B214" s="2" t="s">
        <v>178</v>
      </c>
      <c r="C214" s="3" t="s">
        <v>2632</v>
      </c>
      <c r="D214" s="3" t="s">
        <v>2633</v>
      </c>
      <c r="E214" s="4" t="s">
        <v>2634</v>
      </c>
      <c r="F214" s="5" t="s">
        <v>2635</v>
      </c>
      <c r="G214" s="5">
        <v>40.43</v>
      </c>
      <c r="H214" s="2">
        <v>10</v>
      </c>
      <c r="I214" s="2">
        <v>10</v>
      </c>
      <c r="J214" s="2">
        <f t="shared" si="3"/>
        <v>20.43</v>
      </c>
      <c r="K214" s="2" t="s">
        <v>2636</v>
      </c>
      <c r="L214" s="2" t="s">
        <v>2637</v>
      </c>
      <c r="M214" s="6">
        <v>43101</v>
      </c>
      <c r="N214" s="6">
        <v>43494</v>
      </c>
    </row>
    <row r="215" spans="1:14" ht="29.4" customHeight="1" x14ac:dyDescent="0.25">
      <c r="A215" s="2">
        <v>213</v>
      </c>
      <c r="B215" s="2" t="s">
        <v>179</v>
      </c>
      <c r="C215" s="3" t="s">
        <v>2638</v>
      </c>
      <c r="D215" s="3" t="s">
        <v>2639</v>
      </c>
      <c r="E215" s="4" t="s">
        <v>2640</v>
      </c>
      <c r="F215" s="5" t="s">
        <v>2480</v>
      </c>
      <c r="G215" s="5">
        <v>220</v>
      </c>
      <c r="H215" s="2">
        <v>10</v>
      </c>
      <c r="I215" s="2">
        <v>10</v>
      </c>
      <c r="J215" s="2">
        <f t="shared" si="3"/>
        <v>200</v>
      </c>
      <c r="K215" s="2" t="s">
        <v>1701</v>
      </c>
      <c r="L215" s="2" t="s">
        <v>1702</v>
      </c>
      <c r="M215" s="6">
        <v>43101</v>
      </c>
      <c r="N215" s="6">
        <v>43494</v>
      </c>
    </row>
    <row r="216" spans="1:14" ht="29.4" customHeight="1" x14ac:dyDescent="0.25">
      <c r="A216" s="2">
        <v>214</v>
      </c>
      <c r="B216" s="2" t="s">
        <v>180</v>
      </c>
      <c r="C216" s="3" t="s">
        <v>2641</v>
      </c>
      <c r="D216" s="3" t="s">
        <v>2642</v>
      </c>
      <c r="E216" s="4" t="s">
        <v>2643</v>
      </c>
      <c r="F216" s="5" t="s">
        <v>2644</v>
      </c>
      <c r="G216" s="5">
        <v>214.99</v>
      </c>
      <c r="H216" s="2">
        <v>10</v>
      </c>
      <c r="I216" s="2">
        <v>10</v>
      </c>
      <c r="J216" s="2">
        <f t="shared" si="3"/>
        <v>194.99</v>
      </c>
      <c r="K216" s="2" t="s">
        <v>2645</v>
      </c>
      <c r="L216" s="2" t="s">
        <v>2646</v>
      </c>
      <c r="M216" s="6">
        <v>43101</v>
      </c>
      <c r="N216" s="6">
        <v>43494</v>
      </c>
    </row>
    <row r="217" spans="1:14" ht="29.4" customHeight="1" x14ac:dyDescent="0.25">
      <c r="A217" s="2">
        <v>215</v>
      </c>
      <c r="B217" s="2" t="s">
        <v>181</v>
      </c>
      <c r="C217" s="3" t="s">
        <v>2647</v>
      </c>
      <c r="D217" s="3" t="s">
        <v>2648</v>
      </c>
      <c r="E217" s="4" t="s">
        <v>2649</v>
      </c>
      <c r="F217" s="5" t="s">
        <v>2480</v>
      </c>
      <c r="G217" s="5">
        <v>75.58</v>
      </c>
      <c r="H217" s="2">
        <v>10</v>
      </c>
      <c r="I217" s="2">
        <v>10</v>
      </c>
      <c r="J217" s="2">
        <f t="shared" si="3"/>
        <v>55.58</v>
      </c>
      <c r="K217" s="2" t="s">
        <v>1701</v>
      </c>
      <c r="L217" s="2" t="s">
        <v>1702</v>
      </c>
      <c r="M217" s="6">
        <v>43101</v>
      </c>
      <c r="N217" s="6">
        <v>43494</v>
      </c>
    </row>
    <row r="218" spans="1:14" ht="29.4" customHeight="1" x14ac:dyDescent="0.25">
      <c r="A218" s="2">
        <v>216</v>
      </c>
      <c r="B218" s="2" t="s">
        <v>182</v>
      </c>
      <c r="C218" s="3" t="s">
        <v>2650</v>
      </c>
      <c r="D218" s="3" t="s">
        <v>2651</v>
      </c>
      <c r="E218" s="4" t="s">
        <v>2652</v>
      </c>
      <c r="F218" s="5" t="s">
        <v>2480</v>
      </c>
      <c r="G218" s="5">
        <v>46.24</v>
      </c>
      <c r="H218" s="2">
        <v>10</v>
      </c>
      <c r="I218" s="2">
        <v>10</v>
      </c>
      <c r="J218" s="2">
        <f t="shared" si="3"/>
        <v>26.240000000000002</v>
      </c>
      <c r="K218" s="2" t="s">
        <v>1701</v>
      </c>
      <c r="L218" s="2" t="s">
        <v>1702</v>
      </c>
      <c r="M218" s="6">
        <v>43101</v>
      </c>
      <c r="N218" s="6">
        <v>43494</v>
      </c>
    </row>
    <row r="219" spans="1:14" ht="29.4" customHeight="1" x14ac:dyDescent="0.25">
      <c r="A219" s="2">
        <v>217</v>
      </c>
      <c r="B219" s="2" t="s">
        <v>183</v>
      </c>
      <c r="C219" s="3" t="s">
        <v>2653</v>
      </c>
      <c r="D219" s="3" t="s">
        <v>2654</v>
      </c>
      <c r="E219" s="4" t="s">
        <v>2655</v>
      </c>
      <c r="F219" s="5" t="s">
        <v>2480</v>
      </c>
      <c r="G219" s="5">
        <v>457.79</v>
      </c>
      <c r="H219" s="2">
        <v>10</v>
      </c>
      <c r="I219" s="2">
        <v>10</v>
      </c>
      <c r="J219" s="2">
        <f t="shared" si="3"/>
        <v>437.79</v>
      </c>
      <c r="K219" s="2" t="s">
        <v>1701</v>
      </c>
      <c r="L219" s="2" t="s">
        <v>1702</v>
      </c>
      <c r="M219" s="6">
        <v>43101</v>
      </c>
      <c r="N219" s="6">
        <v>43494</v>
      </c>
    </row>
    <row r="220" spans="1:14" ht="29.4" customHeight="1" x14ac:dyDescent="0.25">
      <c r="A220" s="2">
        <v>218</v>
      </c>
      <c r="B220" s="2" t="s">
        <v>184</v>
      </c>
      <c r="C220" s="3" t="s">
        <v>2656</v>
      </c>
      <c r="D220" s="3" t="s">
        <v>2657</v>
      </c>
      <c r="E220" s="4" t="s">
        <v>2658</v>
      </c>
      <c r="F220" s="5" t="s">
        <v>2659</v>
      </c>
      <c r="G220" s="5">
        <v>98.34</v>
      </c>
      <c r="H220" s="2">
        <v>10</v>
      </c>
      <c r="I220" s="2">
        <v>10</v>
      </c>
      <c r="J220" s="2">
        <f t="shared" si="3"/>
        <v>78.34</v>
      </c>
      <c r="K220" s="2" t="s">
        <v>2096</v>
      </c>
      <c r="L220" s="2" t="s">
        <v>2097</v>
      </c>
      <c r="M220" s="6">
        <v>43101</v>
      </c>
      <c r="N220" s="6">
        <v>43494</v>
      </c>
    </row>
    <row r="221" spans="1:14" ht="29.4" customHeight="1" x14ac:dyDescent="0.25">
      <c r="A221" s="2">
        <v>219</v>
      </c>
      <c r="B221" s="2" t="s">
        <v>185</v>
      </c>
      <c r="C221" s="3" t="s">
        <v>2660</v>
      </c>
      <c r="D221" s="3" t="s">
        <v>2661</v>
      </c>
      <c r="E221" s="4" t="s">
        <v>2662</v>
      </c>
      <c r="F221" s="5" t="s">
        <v>2663</v>
      </c>
      <c r="G221" s="5">
        <v>49.82</v>
      </c>
      <c r="H221" s="2">
        <v>10</v>
      </c>
      <c r="I221" s="2">
        <v>10</v>
      </c>
      <c r="J221" s="2">
        <f t="shared" si="3"/>
        <v>29.82</v>
      </c>
      <c r="K221" s="2" t="s">
        <v>2664</v>
      </c>
      <c r="L221" s="2" t="s">
        <v>2665</v>
      </c>
      <c r="M221" s="6">
        <v>43101</v>
      </c>
      <c r="N221" s="6">
        <v>43494</v>
      </c>
    </row>
    <row r="222" spans="1:14" ht="29.4" customHeight="1" x14ac:dyDescent="0.25">
      <c r="A222" s="2">
        <v>220</v>
      </c>
      <c r="B222" s="2" t="s">
        <v>186</v>
      </c>
      <c r="C222" s="3" t="s">
        <v>2666</v>
      </c>
      <c r="D222" s="3" t="s">
        <v>2667</v>
      </c>
      <c r="E222" s="4" t="s">
        <v>2668</v>
      </c>
      <c r="F222" s="5" t="s">
        <v>2480</v>
      </c>
      <c r="G222" s="5">
        <v>250</v>
      </c>
      <c r="H222" s="2">
        <v>10</v>
      </c>
      <c r="I222" s="2">
        <v>10</v>
      </c>
      <c r="J222" s="2">
        <f t="shared" si="3"/>
        <v>230</v>
      </c>
      <c r="K222" s="2" t="s">
        <v>1701</v>
      </c>
      <c r="L222" s="2" t="s">
        <v>1702</v>
      </c>
      <c r="M222" s="6">
        <v>43101</v>
      </c>
      <c r="N222" s="6">
        <v>43494</v>
      </c>
    </row>
    <row r="223" spans="1:14" ht="29.4" customHeight="1" x14ac:dyDescent="0.25">
      <c r="A223" s="2">
        <v>221</v>
      </c>
      <c r="B223" s="2" t="s">
        <v>1295</v>
      </c>
      <c r="C223" s="3" t="s">
        <v>2669</v>
      </c>
      <c r="D223" s="3" t="s">
        <v>2670</v>
      </c>
      <c r="E223" s="4" t="s">
        <v>2671</v>
      </c>
      <c r="F223" s="5" t="s">
        <v>2672</v>
      </c>
      <c r="G223" s="5">
        <v>60</v>
      </c>
      <c r="H223" s="2">
        <v>10</v>
      </c>
      <c r="I223" s="2">
        <v>10</v>
      </c>
      <c r="J223" s="2">
        <f t="shared" si="3"/>
        <v>40</v>
      </c>
      <c r="K223" s="2" t="s">
        <v>2673</v>
      </c>
      <c r="L223" s="2" t="s">
        <v>2674</v>
      </c>
      <c r="M223" s="6">
        <v>43101</v>
      </c>
      <c r="N223" s="6">
        <v>43494</v>
      </c>
    </row>
    <row r="224" spans="1:14" ht="29.4" customHeight="1" x14ac:dyDescent="0.25">
      <c r="A224" s="2">
        <v>222</v>
      </c>
      <c r="B224" s="2" t="s">
        <v>1296</v>
      </c>
      <c r="C224" s="3" t="s">
        <v>2675</v>
      </c>
      <c r="D224" s="3" t="s">
        <v>2676</v>
      </c>
      <c r="E224" s="4" t="s">
        <v>2677</v>
      </c>
      <c r="F224" s="5" t="s">
        <v>2480</v>
      </c>
      <c r="G224" s="5">
        <v>209.97</v>
      </c>
      <c r="H224" s="2">
        <v>10</v>
      </c>
      <c r="I224" s="2">
        <v>10</v>
      </c>
      <c r="J224" s="2">
        <f t="shared" si="3"/>
        <v>189.97</v>
      </c>
      <c r="K224" s="2" t="s">
        <v>1701</v>
      </c>
      <c r="L224" s="2" t="s">
        <v>1702</v>
      </c>
      <c r="M224" s="6">
        <v>43101</v>
      </c>
      <c r="N224" s="6">
        <v>43494</v>
      </c>
    </row>
    <row r="225" spans="1:14" ht="29.4" customHeight="1" x14ac:dyDescent="0.25">
      <c r="A225" s="2">
        <v>223</v>
      </c>
      <c r="B225" s="2" t="s">
        <v>1297</v>
      </c>
      <c r="C225" s="3" t="s">
        <v>2678</v>
      </c>
      <c r="D225" s="3" t="s">
        <v>2679</v>
      </c>
      <c r="E225" s="4" t="s">
        <v>2680</v>
      </c>
      <c r="F225" s="5" t="s">
        <v>2681</v>
      </c>
      <c r="G225" s="5">
        <v>133.18</v>
      </c>
      <c r="H225" s="2">
        <v>10</v>
      </c>
      <c r="I225" s="2">
        <v>10</v>
      </c>
      <c r="J225" s="2">
        <f t="shared" si="3"/>
        <v>113.18</v>
      </c>
      <c r="K225" s="2" t="s">
        <v>1752</v>
      </c>
      <c r="L225" s="2" t="s">
        <v>1753</v>
      </c>
      <c r="M225" s="6">
        <v>43101</v>
      </c>
      <c r="N225" s="6">
        <v>43494</v>
      </c>
    </row>
    <row r="226" spans="1:14" ht="29.4" customHeight="1" x14ac:dyDescent="0.25">
      <c r="A226" s="2">
        <v>224</v>
      </c>
      <c r="B226" s="2" t="s">
        <v>187</v>
      </c>
      <c r="C226" s="3" t="s">
        <v>2682</v>
      </c>
      <c r="D226" s="3" t="s">
        <v>2683</v>
      </c>
      <c r="E226" s="4" t="s">
        <v>2684</v>
      </c>
      <c r="F226" s="5" t="s">
        <v>2685</v>
      </c>
      <c r="G226" s="5">
        <v>102.7</v>
      </c>
      <c r="H226" s="2">
        <v>10</v>
      </c>
      <c r="I226" s="2">
        <v>10</v>
      </c>
      <c r="J226" s="2">
        <f t="shared" si="3"/>
        <v>82.7</v>
      </c>
      <c r="K226" s="2" t="s">
        <v>2686</v>
      </c>
      <c r="L226" s="2" t="s">
        <v>2687</v>
      </c>
      <c r="M226" s="6">
        <v>43101</v>
      </c>
      <c r="N226" s="6">
        <v>43494</v>
      </c>
    </row>
    <row r="227" spans="1:14" ht="29.4" customHeight="1" x14ac:dyDescent="0.25">
      <c r="A227" s="2">
        <v>225</v>
      </c>
      <c r="B227" s="2" t="s">
        <v>188</v>
      </c>
      <c r="C227" s="3" t="s">
        <v>2688</v>
      </c>
      <c r="D227" s="3" t="s">
        <v>2689</v>
      </c>
      <c r="E227" s="4" t="s">
        <v>2690</v>
      </c>
      <c r="F227" s="5" t="s">
        <v>2691</v>
      </c>
      <c r="G227" s="5">
        <v>63.62</v>
      </c>
      <c r="H227" s="2">
        <v>10</v>
      </c>
      <c r="I227" s="2">
        <v>10</v>
      </c>
      <c r="J227" s="2">
        <f t="shared" si="3"/>
        <v>43.62</v>
      </c>
      <c r="K227" s="2" t="s">
        <v>1983</v>
      </c>
      <c r="L227" s="2" t="s">
        <v>1984</v>
      </c>
      <c r="M227" s="6">
        <v>43101</v>
      </c>
      <c r="N227" s="6">
        <v>43494</v>
      </c>
    </row>
    <row r="228" spans="1:14" ht="29.4" customHeight="1" x14ac:dyDescent="0.25">
      <c r="A228" s="2">
        <v>226</v>
      </c>
      <c r="B228" s="2" t="s">
        <v>189</v>
      </c>
      <c r="C228" s="3" t="s">
        <v>2692</v>
      </c>
      <c r="D228" s="3" t="s">
        <v>2693</v>
      </c>
      <c r="E228" s="4" t="s">
        <v>2694</v>
      </c>
      <c r="F228" s="5" t="s">
        <v>2695</v>
      </c>
      <c r="G228" s="5">
        <v>329.83</v>
      </c>
      <c r="H228" s="2">
        <v>10</v>
      </c>
      <c r="I228" s="2">
        <v>10</v>
      </c>
      <c r="J228" s="2">
        <f t="shared" si="3"/>
        <v>309.83</v>
      </c>
      <c r="K228" s="2" t="s">
        <v>2696</v>
      </c>
      <c r="L228" s="2" t="s">
        <v>2697</v>
      </c>
      <c r="M228" s="6">
        <v>43101</v>
      </c>
      <c r="N228" s="6">
        <v>43494</v>
      </c>
    </row>
    <row r="229" spans="1:14" ht="29.4" customHeight="1" x14ac:dyDescent="0.25">
      <c r="A229" s="2">
        <v>227</v>
      </c>
      <c r="B229" s="2" t="s">
        <v>190</v>
      </c>
      <c r="C229" s="3" t="s">
        <v>2698</v>
      </c>
      <c r="D229" s="3" t="s">
        <v>2699</v>
      </c>
      <c r="E229" s="4" t="s">
        <v>2700</v>
      </c>
      <c r="F229" s="5" t="s">
        <v>2701</v>
      </c>
      <c r="G229" s="5">
        <v>361.1</v>
      </c>
      <c r="H229" s="2">
        <v>10</v>
      </c>
      <c r="I229" s="2">
        <v>10</v>
      </c>
      <c r="J229" s="2">
        <f t="shared" si="3"/>
        <v>341.1</v>
      </c>
      <c r="K229" s="2" t="s">
        <v>2702</v>
      </c>
      <c r="L229" s="2" t="s">
        <v>2703</v>
      </c>
      <c r="M229" s="6">
        <v>43101</v>
      </c>
      <c r="N229" s="6">
        <v>43494</v>
      </c>
    </row>
    <row r="230" spans="1:14" ht="29.4" customHeight="1" x14ac:dyDescent="0.25">
      <c r="A230" s="2">
        <v>228</v>
      </c>
      <c r="B230" s="2" t="s">
        <v>191</v>
      </c>
      <c r="C230" s="3" t="s">
        <v>2704</v>
      </c>
      <c r="D230" s="3" t="s">
        <v>2705</v>
      </c>
      <c r="E230" s="4" t="s">
        <v>2706</v>
      </c>
      <c r="F230" s="5" t="s">
        <v>2605</v>
      </c>
      <c r="G230" s="5">
        <v>63.38</v>
      </c>
      <c r="H230" s="2">
        <v>10</v>
      </c>
      <c r="I230" s="2">
        <v>10</v>
      </c>
      <c r="J230" s="2">
        <f t="shared" si="3"/>
        <v>43.38</v>
      </c>
      <c r="K230" s="2" t="s">
        <v>1941</v>
      </c>
      <c r="L230" s="2" t="s">
        <v>1942</v>
      </c>
      <c r="M230" s="6">
        <v>43101</v>
      </c>
      <c r="N230" s="6">
        <v>43494</v>
      </c>
    </row>
    <row r="231" spans="1:14" ht="29.4" customHeight="1" x14ac:dyDescent="0.25">
      <c r="A231" s="2">
        <v>229</v>
      </c>
      <c r="B231" s="2" t="s">
        <v>192</v>
      </c>
      <c r="C231" s="3" t="s">
        <v>2707</v>
      </c>
      <c r="D231" s="3" t="s">
        <v>2708</v>
      </c>
      <c r="E231" s="4" t="s">
        <v>2709</v>
      </c>
      <c r="F231" s="5" t="s">
        <v>2480</v>
      </c>
      <c r="G231" s="5">
        <v>76.260000000000005</v>
      </c>
      <c r="H231" s="2">
        <v>10</v>
      </c>
      <c r="I231" s="2">
        <v>10</v>
      </c>
      <c r="J231" s="2">
        <f t="shared" si="3"/>
        <v>56.260000000000005</v>
      </c>
      <c r="K231" s="2" t="s">
        <v>1701</v>
      </c>
      <c r="L231" s="2" t="s">
        <v>1702</v>
      </c>
      <c r="M231" s="6">
        <v>43101</v>
      </c>
      <c r="N231" s="6">
        <v>43494</v>
      </c>
    </row>
    <row r="232" spans="1:14" ht="29.4" customHeight="1" x14ac:dyDescent="0.25">
      <c r="A232" s="2">
        <v>230</v>
      </c>
      <c r="B232" s="2" t="s">
        <v>193</v>
      </c>
      <c r="C232" s="3" t="s">
        <v>2710</v>
      </c>
      <c r="D232" s="3" t="s">
        <v>2711</v>
      </c>
      <c r="E232" s="4" t="s">
        <v>2712</v>
      </c>
      <c r="F232" s="5" t="s">
        <v>2480</v>
      </c>
      <c r="G232" s="5">
        <v>566.19000000000005</v>
      </c>
      <c r="H232" s="2">
        <v>10</v>
      </c>
      <c r="I232" s="2">
        <v>10</v>
      </c>
      <c r="J232" s="2">
        <f t="shared" si="3"/>
        <v>546.19000000000005</v>
      </c>
      <c r="K232" s="2" t="s">
        <v>1701</v>
      </c>
      <c r="L232" s="2" t="s">
        <v>1702</v>
      </c>
      <c r="M232" s="6">
        <v>43101</v>
      </c>
      <c r="N232" s="6">
        <v>43494</v>
      </c>
    </row>
    <row r="233" spans="1:14" ht="29.4" customHeight="1" x14ac:dyDescent="0.25">
      <c r="A233" s="2">
        <v>231</v>
      </c>
      <c r="B233" s="2" t="s">
        <v>1298</v>
      </c>
      <c r="C233" s="3" t="s">
        <v>2713</v>
      </c>
      <c r="D233" s="3" t="s">
        <v>2714</v>
      </c>
      <c r="E233" s="4" t="s">
        <v>2715</v>
      </c>
      <c r="F233" s="5" t="s">
        <v>2540</v>
      </c>
      <c r="G233" s="5">
        <v>88</v>
      </c>
      <c r="H233" s="2">
        <v>10</v>
      </c>
      <c r="I233" s="2">
        <v>10</v>
      </c>
      <c r="J233" s="2">
        <f t="shared" si="3"/>
        <v>68</v>
      </c>
      <c r="K233" s="2" t="s">
        <v>2369</v>
      </c>
      <c r="L233" s="2" t="s">
        <v>2370</v>
      </c>
      <c r="M233" s="6">
        <v>43101</v>
      </c>
      <c r="N233" s="6">
        <v>43494</v>
      </c>
    </row>
    <row r="234" spans="1:14" ht="29.4" customHeight="1" x14ac:dyDescent="0.25">
      <c r="A234" s="2">
        <v>232</v>
      </c>
      <c r="B234" s="2" t="s">
        <v>1299</v>
      </c>
      <c r="C234" s="3" t="s">
        <v>2716</v>
      </c>
      <c r="D234" s="3" t="s">
        <v>2717</v>
      </c>
      <c r="E234" s="4" t="s">
        <v>2718</v>
      </c>
      <c r="F234" s="5" t="s">
        <v>2719</v>
      </c>
      <c r="G234" s="5">
        <v>110.69</v>
      </c>
      <c r="H234" s="2">
        <v>10</v>
      </c>
      <c r="I234" s="2">
        <v>10</v>
      </c>
      <c r="J234" s="2">
        <f t="shared" si="3"/>
        <v>90.69</v>
      </c>
      <c r="K234" s="2" t="s">
        <v>2720</v>
      </c>
      <c r="L234" s="2" t="s">
        <v>2721</v>
      </c>
      <c r="M234" s="6">
        <v>43101</v>
      </c>
      <c r="N234" s="6">
        <v>43494</v>
      </c>
    </row>
    <row r="235" spans="1:14" ht="29.4" customHeight="1" x14ac:dyDescent="0.25">
      <c r="A235" s="2">
        <v>233</v>
      </c>
      <c r="B235" s="2" t="s">
        <v>1300</v>
      </c>
      <c r="C235" s="3" t="s">
        <v>2722</v>
      </c>
      <c r="D235" s="3" t="s">
        <v>2723</v>
      </c>
      <c r="E235" s="4" t="s">
        <v>2724</v>
      </c>
      <c r="F235" s="5" t="s">
        <v>2725</v>
      </c>
      <c r="G235" s="5">
        <v>83.82</v>
      </c>
      <c r="H235" s="2">
        <v>10</v>
      </c>
      <c r="I235" s="2">
        <v>10</v>
      </c>
      <c r="J235" s="2">
        <f t="shared" si="3"/>
        <v>63.819999999999993</v>
      </c>
      <c r="K235" s="2" t="s">
        <v>2726</v>
      </c>
      <c r="L235" s="2" t="s">
        <v>2727</v>
      </c>
      <c r="M235" s="6">
        <v>43101</v>
      </c>
      <c r="N235" s="6">
        <v>43494</v>
      </c>
    </row>
    <row r="236" spans="1:14" ht="29.4" customHeight="1" x14ac:dyDescent="0.25">
      <c r="A236" s="2">
        <v>234</v>
      </c>
      <c r="B236" s="2" t="s">
        <v>194</v>
      </c>
      <c r="C236" s="3" t="s">
        <v>2728</v>
      </c>
      <c r="D236" s="3" t="s">
        <v>2729</v>
      </c>
      <c r="E236" s="4" t="s">
        <v>2730</v>
      </c>
      <c r="F236" s="5" t="s">
        <v>2731</v>
      </c>
      <c r="G236" s="5">
        <v>88.59</v>
      </c>
      <c r="H236" s="2">
        <v>10</v>
      </c>
      <c r="I236" s="2">
        <v>10</v>
      </c>
      <c r="J236" s="2">
        <f t="shared" si="3"/>
        <v>68.59</v>
      </c>
      <c r="K236" s="2" t="s">
        <v>1728</v>
      </c>
      <c r="L236" s="2" t="s">
        <v>1729</v>
      </c>
      <c r="M236" s="6">
        <v>43101</v>
      </c>
      <c r="N236" s="6">
        <v>43494</v>
      </c>
    </row>
    <row r="237" spans="1:14" ht="29.4" customHeight="1" x14ac:dyDescent="0.25">
      <c r="A237" s="2">
        <v>235</v>
      </c>
      <c r="B237" s="2" t="s">
        <v>195</v>
      </c>
      <c r="C237" s="3" t="s">
        <v>2732</v>
      </c>
      <c r="D237" s="3" t="s">
        <v>2733</v>
      </c>
      <c r="E237" s="4" t="s">
        <v>2734</v>
      </c>
      <c r="F237" s="5" t="s">
        <v>2480</v>
      </c>
      <c r="G237" s="5">
        <v>63.89</v>
      </c>
      <c r="H237" s="2">
        <v>10</v>
      </c>
      <c r="I237" s="2">
        <v>10</v>
      </c>
      <c r="J237" s="2">
        <f t="shared" si="3"/>
        <v>43.89</v>
      </c>
      <c r="K237" s="2" t="s">
        <v>1701</v>
      </c>
      <c r="L237" s="2" t="s">
        <v>1702</v>
      </c>
      <c r="M237" s="6">
        <v>43101</v>
      </c>
      <c r="N237" s="6">
        <v>43494</v>
      </c>
    </row>
    <row r="238" spans="1:14" ht="29.4" customHeight="1" x14ac:dyDescent="0.25">
      <c r="A238" s="2">
        <v>236</v>
      </c>
      <c r="B238" s="2" t="s">
        <v>196</v>
      </c>
      <c r="C238" s="3" t="s">
        <v>2735</v>
      </c>
      <c r="D238" s="3" t="s">
        <v>2736</v>
      </c>
      <c r="E238" s="4" t="s">
        <v>2737</v>
      </c>
      <c r="F238" s="5" t="s">
        <v>2738</v>
      </c>
      <c r="G238" s="5">
        <v>112.02</v>
      </c>
      <c r="H238" s="2">
        <v>10</v>
      </c>
      <c r="I238" s="2">
        <v>10</v>
      </c>
      <c r="J238" s="2">
        <f t="shared" si="3"/>
        <v>92.02</v>
      </c>
      <c r="K238" s="2" t="s">
        <v>2739</v>
      </c>
      <c r="L238" s="2" t="s">
        <v>2740</v>
      </c>
      <c r="M238" s="6">
        <v>43101</v>
      </c>
      <c r="N238" s="6">
        <v>43494</v>
      </c>
    </row>
    <row r="239" spans="1:14" ht="29.4" customHeight="1" x14ac:dyDescent="0.25">
      <c r="A239" s="2">
        <v>237</v>
      </c>
      <c r="B239" s="2" t="s">
        <v>197</v>
      </c>
      <c r="C239" s="3" t="s">
        <v>2741</v>
      </c>
      <c r="D239" s="3" t="s">
        <v>2742</v>
      </c>
      <c r="E239" s="4" t="s">
        <v>2743</v>
      </c>
      <c r="F239" s="5" t="s">
        <v>2744</v>
      </c>
      <c r="G239" s="5">
        <v>147.54</v>
      </c>
      <c r="H239" s="2">
        <v>10</v>
      </c>
      <c r="I239" s="2">
        <v>10</v>
      </c>
      <c r="J239" s="2">
        <f t="shared" si="3"/>
        <v>127.53999999999999</v>
      </c>
      <c r="K239" s="2" t="s">
        <v>1953</v>
      </c>
      <c r="L239" s="2" t="s">
        <v>1954</v>
      </c>
      <c r="M239" s="6">
        <v>43101</v>
      </c>
      <c r="N239" s="6">
        <v>43494</v>
      </c>
    </row>
    <row r="240" spans="1:14" ht="29.4" customHeight="1" x14ac:dyDescent="0.25">
      <c r="A240" s="2">
        <v>238</v>
      </c>
      <c r="B240" s="2" t="s">
        <v>198</v>
      </c>
      <c r="C240" s="3" t="s">
        <v>2745</v>
      </c>
      <c r="D240" s="3" t="s">
        <v>2746</v>
      </c>
      <c r="E240" s="4" t="s">
        <v>2747</v>
      </c>
      <c r="F240" s="5" t="s">
        <v>2748</v>
      </c>
      <c r="G240" s="5">
        <v>47.25</v>
      </c>
      <c r="H240" s="2">
        <v>10</v>
      </c>
      <c r="I240" s="2">
        <v>10</v>
      </c>
      <c r="J240" s="2">
        <f t="shared" si="3"/>
        <v>27.25</v>
      </c>
      <c r="K240" s="2" t="s">
        <v>2749</v>
      </c>
      <c r="L240" s="2" t="s">
        <v>2750</v>
      </c>
      <c r="M240" s="6">
        <v>43101</v>
      </c>
      <c r="N240" s="6">
        <v>43494</v>
      </c>
    </row>
    <row r="241" spans="1:14" ht="29.4" customHeight="1" x14ac:dyDescent="0.25">
      <c r="A241" s="2">
        <v>239</v>
      </c>
      <c r="B241" s="2" t="s">
        <v>199</v>
      </c>
      <c r="C241" s="3" t="s">
        <v>2751</v>
      </c>
      <c r="D241" s="3" t="s">
        <v>2752</v>
      </c>
      <c r="E241" s="4" t="s">
        <v>2753</v>
      </c>
      <c r="F241" s="5" t="s">
        <v>2754</v>
      </c>
      <c r="G241" s="5">
        <v>57.79</v>
      </c>
      <c r="H241" s="2">
        <v>10</v>
      </c>
      <c r="I241" s="2">
        <v>10</v>
      </c>
      <c r="J241" s="2">
        <f t="shared" si="3"/>
        <v>37.79</v>
      </c>
      <c r="K241" s="2" t="s">
        <v>2755</v>
      </c>
      <c r="L241" s="2" t="s">
        <v>2756</v>
      </c>
      <c r="M241" s="6">
        <v>43101</v>
      </c>
      <c r="N241" s="6">
        <v>43494</v>
      </c>
    </row>
    <row r="242" spans="1:14" ht="29.4" customHeight="1" x14ac:dyDescent="0.25">
      <c r="A242" s="2">
        <v>240</v>
      </c>
      <c r="B242" s="2" t="s">
        <v>200</v>
      </c>
      <c r="C242" s="3" t="s">
        <v>2757</v>
      </c>
      <c r="D242" s="3" t="s">
        <v>2758</v>
      </c>
      <c r="E242" s="4" t="s">
        <v>2759</v>
      </c>
      <c r="F242" s="5" t="s">
        <v>2760</v>
      </c>
      <c r="G242" s="5">
        <v>47.8</v>
      </c>
      <c r="H242" s="2">
        <v>10</v>
      </c>
      <c r="I242" s="2">
        <v>10</v>
      </c>
      <c r="J242" s="2">
        <f t="shared" si="3"/>
        <v>27.799999999999997</v>
      </c>
      <c r="K242" s="2" t="s">
        <v>2761</v>
      </c>
      <c r="L242" s="2" t="s">
        <v>2762</v>
      </c>
      <c r="M242" s="6">
        <v>43101</v>
      </c>
      <c r="N242" s="6">
        <v>43494</v>
      </c>
    </row>
    <row r="243" spans="1:14" ht="29.4" customHeight="1" x14ac:dyDescent="0.25">
      <c r="A243" s="2">
        <v>241</v>
      </c>
      <c r="B243" s="2" t="s">
        <v>201</v>
      </c>
      <c r="C243" s="3" t="s">
        <v>2763</v>
      </c>
      <c r="D243" s="3" t="s">
        <v>2764</v>
      </c>
      <c r="E243" s="4" t="s">
        <v>2765</v>
      </c>
      <c r="F243" s="5" t="s">
        <v>2766</v>
      </c>
      <c r="G243" s="5">
        <v>571.12</v>
      </c>
      <c r="H243" s="2">
        <v>10</v>
      </c>
      <c r="I243" s="2">
        <v>10</v>
      </c>
      <c r="J243" s="2">
        <f t="shared" si="3"/>
        <v>551.12</v>
      </c>
      <c r="K243" s="2" t="s">
        <v>2767</v>
      </c>
      <c r="L243" s="2" t="s">
        <v>2768</v>
      </c>
      <c r="M243" s="6">
        <v>43101</v>
      </c>
      <c r="N243" s="6">
        <v>43494</v>
      </c>
    </row>
    <row r="244" spans="1:14" ht="29.4" customHeight="1" x14ac:dyDescent="0.25">
      <c r="A244" s="2">
        <v>242</v>
      </c>
      <c r="B244" s="2" t="s">
        <v>1301</v>
      </c>
      <c r="C244" s="3" t="s">
        <v>2769</v>
      </c>
      <c r="D244" s="3" t="s">
        <v>2770</v>
      </c>
      <c r="E244" s="4" t="s">
        <v>2771</v>
      </c>
      <c r="F244" s="5" t="s">
        <v>2772</v>
      </c>
      <c r="G244" s="5">
        <v>116.08</v>
      </c>
      <c r="H244" s="2">
        <v>10</v>
      </c>
      <c r="I244" s="2">
        <v>10</v>
      </c>
      <c r="J244" s="2">
        <f t="shared" si="3"/>
        <v>96.08</v>
      </c>
      <c r="K244" s="2" t="s">
        <v>1713</v>
      </c>
      <c r="L244" s="2" t="s">
        <v>1714</v>
      </c>
      <c r="M244" s="6">
        <v>43101</v>
      </c>
      <c r="N244" s="6">
        <v>43494</v>
      </c>
    </row>
    <row r="245" spans="1:14" ht="29.4" customHeight="1" x14ac:dyDescent="0.25">
      <c r="A245" s="2">
        <v>243</v>
      </c>
      <c r="B245" s="2" t="s">
        <v>1302</v>
      </c>
      <c r="C245" s="3" t="s">
        <v>2773</v>
      </c>
      <c r="D245" s="3" t="s">
        <v>2774</v>
      </c>
      <c r="E245" s="4" t="s">
        <v>2775</v>
      </c>
      <c r="F245" s="5" t="s">
        <v>2776</v>
      </c>
      <c r="G245" s="5">
        <v>127.16</v>
      </c>
      <c r="H245" s="2">
        <v>10</v>
      </c>
      <c r="I245" s="2">
        <v>10</v>
      </c>
      <c r="J245" s="2">
        <f t="shared" si="3"/>
        <v>107.16</v>
      </c>
      <c r="K245" s="2" t="s">
        <v>2777</v>
      </c>
      <c r="L245" s="2" t="s">
        <v>2778</v>
      </c>
      <c r="M245" s="6">
        <v>43101</v>
      </c>
      <c r="N245" s="6">
        <v>43494</v>
      </c>
    </row>
    <row r="246" spans="1:14" ht="29.4" customHeight="1" x14ac:dyDescent="0.25">
      <c r="A246" s="2">
        <v>244</v>
      </c>
      <c r="B246" s="2" t="s">
        <v>1303</v>
      </c>
      <c r="C246" s="3" t="s">
        <v>2779</v>
      </c>
      <c r="D246" s="3" t="s">
        <v>2780</v>
      </c>
      <c r="E246" s="4" t="s">
        <v>2781</v>
      </c>
      <c r="F246" s="5" t="s">
        <v>2480</v>
      </c>
      <c r="G246" s="5">
        <v>63.87</v>
      </c>
      <c r="H246" s="2">
        <v>10</v>
      </c>
      <c r="I246" s="2">
        <v>10</v>
      </c>
      <c r="J246" s="2">
        <f t="shared" si="3"/>
        <v>43.87</v>
      </c>
      <c r="K246" s="2" t="s">
        <v>1701</v>
      </c>
      <c r="L246" s="2" t="s">
        <v>1702</v>
      </c>
      <c r="M246" s="6">
        <v>43101</v>
      </c>
      <c r="N246" s="6">
        <v>43494</v>
      </c>
    </row>
    <row r="247" spans="1:14" ht="29.4" customHeight="1" x14ac:dyDescent="0.25">
      <c r="A247" s="2">
        <v>245</v>
      </c>
      <c r="B247" s="2" t="s">
        <v>1304</v>
      </c>
      <c r="C247" s="3" t="s">
        <v>2782</v>
      </c>
      <c r="D247" s="3" t="s">
        <v>2783</v>
      </c>
      <c r="E247" s="4" t="s">
        <v>2784</v>
      </c>
      <c r="F247" s="5" t="s">
        <v>2785</v>
      </c>
      <c r="G247" s="5">
        <v>48.81</v>
      </c>
      <c r="H247" s="2">
        <v>10</v>
      </c>
      <c r="I247" s="2">
        <v>10</v>
      </c>
      <c r="J247" s="2">
        <f t="shared" si="3"/>
        <v>28.810000000000002</v>
      </c>
      <c r="K247" s="2" t="s">
        <v>2786</v>
      </c>
      <c r="L247" s="2" t="s">
        <v>2787</v>
      </c>
      <c r="M247" s="6">
        <v>43101</v>
      </c>
      <c r="N247" s="6">
        <v>43494</v>
      </c>
    </row>
    <row r="248" spans="1:14" ht="29.4" customHeight="1" x14ac:dyDescent="0.25">
      <c r="A248" s="2">
        <v>246</v>
      </c>
      <c r="B248" s="2" t="s">
        <v>202</v>
      </c>
      <c r="C248" s="3" t="s">
        <v>2788</v>
      </c>
      <c r="D248" s="3" t="s">
        <v>2789</v>
      </c>
      <c r="E248" s="4" t="s">
        <v>2790</v>
      </c>
      <c r="F248" s="5" t="s">
        <v>2791</v>
      </c>
      <c r="G248" s="5">
        <v>67</v>
      </c>
      <c r="H248" s="2">
        <v>10</v>
      </c>
      <c r="I248" s="2">
        <v>10</v>
      </c>
      <c r="J248" s="2">
        <f t="shared" si="3"/>
        <v>47</v>
      </c>
      <c r="K248" s="2" t="s">
        <v>2792</v>
      </c>
      <c r="L248" s="2" t="s">
        <v>2793</v>
      </c>
      <c r="M248" s="6">
        <v>43101</v>
      </c>
      <c r="N248" s="6">
        <v>43494</v>
      </c>
    </row>
    <row r="249" spans="1:14" ht="29.4" customHeight="1" x14ac:dyDescent="0.25">
      <c r="A249" s="2">
        <v>247</v>
      </c>
      <c r="B249" s="2" t="s">
        <v>203</v>
      </c>
      <c r="C249" s="3" t="s">
        <v>2794</v>
      </c>
      <c r="D249" s="3" t="s">
        <v>2795</v>
      </c>
      <c r="E249" s="4" t="s">
        <v>2796</v>
      </c>
      <c r="F249" s="5" t="s">
        <v>2547</v>
      </c>
      <c r="G249" s="5">
        <v>84.12</v>
      </c>
      <c r="H249" s="2">
        <v>10</v>
      </c>
      <c r="I249" s="2">
        <v>10</v>
      </c>
      <c r="J249" s="2">
        <f t="shared" si="3"/>
        <v>64.12</v>
      </c>
      <c r="K249" s="2" t="s">
        <v>2548</v>
      </c>
      <c r="L249" s="2" t="s">
        <v>2549</v>
      </c>
      <c r="M249" s="6">
        <v>43101</v>
      </c>
      <c r="N249" s="6">
        <v>43494</v>
      </c>
    </row>
    <row r="250" spans="1:14" ht="29.4" customHeight="1" x14ac:dyDescent="0.25">
      <c r="A250" s="2">
        <v>248</v>
      </c>
      <c r="B250" s="2" t="s">
        <v>204</v>
      </c>
      <c r="C250" s="3" t="s">
        <v>2797</v>
      </c>
      <c r="D250" s="3" t="s">
        <v>2798</v>
      </c>
      <c r="E250" s="4" t="s">
        <v>2799</v>
      </c>
      <c r="F250" s="5" t="s">
        <v>2800</v>
      </c>
      <c r="G250" s="5">
        <v>54.47</v>
      </c>
      <c r="H250" s="2">
        <v>10</v>
      </c>
      <c r="I250" s="2">
        <v>10</v>
      </c>
      <c r="J250" s="2">
        <f t="shared" si="3"/>
        <v>34.47</v>
      </c>
      <c r="K250" s="2" t="s">
        <v>2064</v>
      </c>
      <c r="L250" s="2" t="s">
        <v>2065</v>
      </c>
      <c r="M250" s="6">
        <v>43101</v>
      </c>
      <c r="N250" s="6">
        <v>43494</v>
      </c>
    </row>
    <row r="251" spans="1:14" ht="29.4" customHeight="1" x14ac:dyDescent="0.25">
      <c r="A251" s="2">
        <v>249</v>
      </c>
      <c r="B251" s="2" t="s">
        <v>205</v>
      </c>
      <c r="C251" s="3" t="s">
        <v>2801</v>
      </c>
      <c r="D251" s="3" t="s">
        <v>2802</v>
      </c>
      <c r="E251" s="4" t="s">
        <v>2803</v>
      </c>
      <c r="F251" s="5" t="s">
        <v>2691</v>
      </c>
      <c r="G251" s="5">
        <v>231</v>
      </c>
      <c r="H251" s="2">
        <v>10</v>
      </c>
      <c r="I251" s="2">
        <v>10</v>
      </c>
      <c r="J251" s="2">
        <f t="shared" si="3"/>
        <v>211</v>
      </c>
      <c r="K251" s="2" t="s">
        <v>1983</v>
      </c>
      <c r="L251" s="2" t="s">
        <v>1984</v>
      </c>
      <c r="M251" s="6">
        <v>43101</v>
      </c>
      <c r="N251" s="6">
        <v>43494</v>
      </c>
    </row>
    <row r="252" spans="1:14" ht="29.4" customHeight="1" x14ac:dyDescent="0.25">
      <c r="A252" s="2">
        <v>250</v>
      </c>
      <c r="B252" s="2" t="s">
        <v>206</v>
      </c>
      <c r="C252" s="3" t="s">
        <v>2804</v>
      </c>
      <c r="D252" s="3" t="s">
        <v>2805</v>
      </c>
      <c r="E252" s="4" t="s">
        <v>2806</v>
      </c>
      <c r="F252" s="5" t="s">
        <v>2754</v>
      </c>
      <c r="G252" s="5">
        <v>83.22</v>
      </c>
      <c r="H252" s="2">
        <v>10</v>
      </c>
      <c r="I252" s="2">
        <v>10</v>
      </c>
      <c r="J252" s="2">
        <f t="shared" si="3"/>
        <v>63.22</v>
      </c>
      <c r="K252" s="2" t="s">
        <v>2755</v>
      </c>
      <c r="L252" s="2" t="s">
        <v>2756</v>
      </c>
      <c r="M252" s="6">
        <v>43101</v>
      </c>
      <c r="N252" s="6">
        <v>43494</v>
      </c>
    </row>
    <row r="253" spans="1:14" ht="29.4" customHeight="1" x14ac:dyDescent="0.25">
      <c r="A253" s="2">
        <v>251</v>
      </c>
      <c r="B253" s="2" t="s">
        <v>207</v>
      </c>
      <c r="C253" s="3" t="s">
        <v>2807</v>
      </c>
      <c r="D253" s="3" t="s">
        <v>2808</v>
      </c>
      <c r="E253" s="4" t="s">
        <v>2809</v>
      </c>
      <c r="F253" s="5" t="s">
        <v>2791</v>
      </c>
      <c r="G253" s="5">
        <v>93.9</v>
      </c>
      <c r="H253" s="2">
        <v>10</v>
      </c>
      <c r="I253" s="2">
        <v>10</v>
      </c>
      <c r="J253" s="2">
        <f t="shared" si="3"/>
        <v>73.900000000000006</v>
      </c>
      <c r="K253" s="2" t="s">
        <v>2792</v>
      </c>
      <c r="L253" s="2" t="s">
        <v>2793</v>
      </c>
      <c r="M253" s="6">
        <v>43101</v>
      </c>
      <c r="N253" s="6">
        <v>43494</v>
      </c>
    </row>
    <row r="254" spans="1:14" ht="29.4" customHeight="1" x14ac:dyDescent="0.25">
      <c r="A254" s="2">
        <v>252</v>
      </c>
      <c r="B254" s="2" t="s">
        <v>208</v>
      </c>
      <c r="C254" s="3" t="s">
        <v>2810</v>
      </c>
      <c r="D254" s="3" t="s">
        <v>2811</v>
      </c>
      <c r="E254" s="4" t="s">
        <v>2812</v>
      </c>
      <c r="F254" s="5" t="s">
        <v>2813</v>
      </c>
      <c r="G254" s="5">
        <v>82.88</v>
      </c>
      <c r="H254" s="2">
        <v>10</v>
      </c>
      <c r="I254" s="2">
        <v>10</v>
      </c>
      <c r="J254" s="2">
        <f t="shared" si="3"/>
        <v>62.879999999999995</v>
      </c>
      <c r="K254" s="2" t="s">
        <v>2814</v>
      </c>
      <c r="L254" s="2" t="s">
        <v>2815</v>
      </c>
      <c r="M254" s="6">
        <v>43101</v>
      </c>
      <c r="N254" s="6">
        <v>43494</v>
      </c>
    </row>
    <row r="255" spans="1:14" ht="29.4" customHeight="1" x14ac:dyDescent="0.25">
      <c r="A255" s="2">
        <v>253</v>
      </c>
      <c r="B255" s="2" t="s">
        <v>209</v>
      </c>
      <c r="C255" s="3" t="s">
        <v>2816</v>
      </c>
      <c r="D255" s="3" t="s">
        <v>2817</v>
      </c>
      <c r="E255" s="4" t="s">
        <v>2818</v>
      </c>
      <c r="F255" s="5" t="s">
        <v>2540</v>
      </c>
      <c r="G255" s="5">
        <v>95.26</v>
      </c>
      <c r="H255" s="2">
        <v>10</v>
      </c>
      <c r="I255" s="2">
        <v>10</v>
      </c>
      <c r="J255" s="2">
        <f t="shared" si="3"/>
        <v>75.260000000000005</v>
      </c>
      <c r="K255" s="2" t="s">
        <v>2369</v>
      </c>
      <c r="L255" s="2" t="s">
        <v>2370</v>
      </c>
      <c r="M255" s="6">
        <v>43101</v>
      </c>
      <c r="N255" s="6">
        <v>43494</v>
      </c>
    </row>
    <row r="256" spans="1:14" ht="29.4" customHeight="1" x14ac:dyDescent="0.25">
      <c r="A256" s="2">
        <v>254</v>
      </c>
      <c r="B256" s="2" t="s">
        <v>210</v>
      </c>
      <c r="C256" s="3" t="s">
        <v>2819</v>
      </c>
      <c r="D256" s="3" t="s">
        <v>2820</v>
      </c>
      <c r="E256" s="4" t="s">
        <v>2821</v>
      </c>
      <c r="F256" s="5" t="s">
        <v>2822</v>
      </c>
      <c r="G256" s="5">
        <v>104</v>
      </c>
      <c r="H256" s="2">
        <v>10</v>
      </c>
      <c r="I256" s="2">
        <v>10</v>
      </c>
      <c r="J256" s="2">
        <f t="shared" si="3"/>
        <v>84</v>
      </c>
      <c r="K256" s="2" t="s">
        <v>1860</v>
      </c>
      <c r="L256" s="2" t="s">
        <v>1861</v>
      </c>
      <c r="M256" s="6">
        <v>43101</v>
      </c>
      <c r="N256" s="6">
        <v>43494</v>
      </c>
    </row>
    <row r="257" spans="1:14" ht="29.4" customHeight="1" x14ac:dyDescent="0.25">
      <c r="A257" s="2">
        <v>255</v>
      </c>
      <c r="B257" s="2" t="s">
        <v>211</v>
      </c>
      <c r="C257" s="3" t="s">
        <v>2823</v>
      </c>
      <c r="D257" s="3" t="s">
        <v>2824</v>
      </c>
      <c r="E257" s="4" t="s">
        <v>2825</v>
      </c>
      <c r="F257" s="5" t="s">
        <v>2480</v>
      </c>
      <c r="G257" s="5">
        <v>42.8</v>
      </c>
      <c r="H257" s="2">
        <v>10</v>
      </c>
      <c r="I257" s="2">
        <v>10</v>
      </c>
      <c r="J257" s="2">
        <f t="shared" si="3"/>
        <v>22.799999999999997</v>
      </c>
      <c r="K257" s="2" t="s">
        <v>1701</v>
      </c>
      <c r="L257" s="2" t="s">
        <v>1702</v>
      </c>
      <c r="M257" s="6">
        <v>43101</v>
      </c>
      <c r="N257" s="6">
        <v>43494</v>
      </c>
    </row>
    <row r="258" spans="1:14" ht="29.4" customHeight="1" x14ac:dyDescent="0.25">
      <c r="A258" s="2">
        <v>256</v>
      </c>
      <c r="B258" s="2" t="s">
        <v>212</v>
      </c>
      <c r="C258" s="3" t="s">
        <v>2826</v>
      </c>
      <c r="D258" s="3" t="s">
        <v>2827</v>
      </c>
      <c r="E258" s="4" t="s">
        <v>2828</v>
      </c>
      <c r="F258" s="5" t="s">
        <v>2829</v>
      </c>
      <c r="G258" s="5">
        <v>140.47</v>
      </c>
      <c r="H258" s="2">
        <v>10</v>
      </c>
      <c r="I258" s="2">
        <v>10</v>
      </c>
      <c r="J258" s="2">
        <f t="shared" si="3"/>
        <v>120.47</v>
      </c>
      <c r="K258" s="2" t="s">
        <v>2830</v>
      </c>
      <c r="L258" s="2" t="s">
        <v>2831</v>
      </c>
      <c r="M258" s="6">
        <v>43101</v>
      </c>
      <c r="N258" s="6">
        <v>43494</v>
      </c>
    </row>
    <row r="259" spans="1:14" ht="29.4" customHeight="1" x14ac:dyDescent="0.25">
      <c r="A259" s="2">
        <v>257</v>
      </c>
      <c r="B259" s="2" t="s">
        <v>213</v>
      </c>
      <c r="C259" s="3" t="s">
        <v>2832</v>
      </c>
      <c r="D259" s="3" t="s">
        <v>2833</v>
      </c>
      <c r="E259" s="4" t="s">
        <v>2834</v>
      </c>
      <c r="F259" s="5" t="s">
        <v>2480</v>
      </c>
      <c r="G259" s="5">
        <v>59.43</v>
      </c>
      <c r="H259" s="2">
        <v>10</v>
      </c>
      <c r="I259" s="2">
        <v>10</v>
      </c>
      <c r="J259" s="2">
        <f t="shared" si="3"/>
        <v>39.43</v>
      </c>
      <c r="K259" s="2" t="s">
        <v>1701</v>
      </c>
      <c r="L259" s="2" t="s">
        <v>1702</v>
      </c>
      <c r="M259" s="6">
        <v>43101</v>
      </c>
      <c r="N259" s="6">
        <v>43494</v>
      </c>
    </row>
    <row r="260" spans="1:14" ht="29.4" customHeight="1" x14ac:dyDescent="0.25">
      <c r="A260" s="2">
        <v>258</v>
      </c>
      <c r="B260" s="2" t="s">
        <v>214</v>
      </c>
      <c r="C260" s="3" t="s">
        <v>2835</v>
      </c>
      <c r="D260" s="3" t="s">
        <v>2836</v>
      </c>
      <c r="E260" s="4" t="s">
        <v>2837</v>
      </c>
      <c r="F260" s="5" t="s">
        <v>2772</v>
      </c>
      <c r="G260" s="5">
        <v>134</v>
      </c>
      <c r="H260" s="2">
        <v>10</v>
      </c>
      <c r="I260" s="2">
        <v>10</v>
      </c>
      <c r="J260" s="2">
        <f t="shared" ref="J260:J323" si="4">G260-H260-I260</f>
        <v>114</v>
      </c>
      <c r="K260" s="2" t="s">
        <v>1713</v>
      </c>
      <c r="L260" s="2" t="s">
        <v>1714</v>
      </c>
      <c r="M260" s="6">
        <v>43101</v>
      </c>
      <c r="N260" s="6">
        <v>43494</v>
      </c>
    </row>
    <row r="261" spans="1:14" ht="29.4" customHeight="1" x14ac:dyDescent="0.25">
      <c r="A261" s="2">
        <v>259</v>
      </c>
      <c r="B261" s="2" t="s">
        <v>215</v>
      </c>
      <c r="C261" s="3" t="s">
        <v>2838</v>
      </c>
      <c r="D261" s="3" t="s">
        <v>2839</v>
      </c>
      <c r="E261" s="4" t="s">
        <v>2840</v>
      </c>
      <c r="F261" s="5" t="s">
        <v>2480</v>
      </c>
      <c r="G261" s="5">
        <v>177.91</v>
      </c>
      <c r="H261" s="2">
        <v>10</v>
      </c>
      <c r="I261" s="2">
        <v>10</v>
      </c>
      <c r="J261" s="2">
        <f t="shared" si="4"/>
        <v>157.91</v>
      </c>
      <c r="K261" s="2" t="s">
        <v>1701</v>
      </c>
      <c r="L261" s="2" t="s">
        <v>1702</v>
      </c>
      <c r="M261" s="6">
        <v>43101</v>
      </c>
      <c r="N261" s="6">
        <v>43494</v>
      </c>
    </row>
    <row r="262" spans="1:14" ht="29.4" customHeight="1" x14ac:dyDescent="0.25">
      <c r="A262" s="2">
        <v>260</v>
      </c>
      <c r="B262" s="2" t="s">
        <v>216</v>
      </c>
      <c r="C262" s="3" t="s">
        <v>2841</v>
      </c>
      <c r="D262" s="3" t="s">
        <v>2842</v>
      </c>
      <c r="E262" s="4" t="s">
        <v>2843</v>
      </c>
      <c r="F262" s="5" t="s">
        <v>2791</v>
      </c>
      <c r="G262" s="5">
        <v>132.56</v>
      </c>
      <c r="H262" s="2">
        <v>10</v>
      </c>
      <c r="I262" s="2">
        <v>10</v>
      </c>
      <c r="J262" s="2">
        <f t="shared" si="4"/>
        <v>112.56</v>
      </c>
      <c r="K262" s="2" t="s">
        <v>2792</v>
      </c>
      <c r="L262" s="2" t="s">
        <v>2793</v>
      </c>
      <c r="M262" s="6">
        <v>43101</v>
      </c>
      <c r="N262" s="6">
        <v>43494</v>
      </c>
    </row>
    <row r="263" spans="1:14" ht="29.4" customHeight="1" x14ac:dyDescent="0.25">
      <c r="A263" s="2">
        <v>261</v>
      </c>
      <c r="B263" s="2" t="s">
        <v>217</v>
      </c>
      <c r="C263" s="3" t="s">
        <v>2844</v>
      </c>
      <c r="D263" s="3" t="s">
        <v>2845</v>
      </c>
      <c r="E263" s="4" t="s">
        <v>2846</v>
      </c>
      <c r="F263" s="5" t="s">
        <v>2585</v>
      </c>
      <c r="G263" s="5">
        <v>80.849999999999994</v>
      </c>
      <c r="H263" s="2">
        <v>10</v>
      </c>
      <c r="I263" s="2">
        <v>10</v>
      </c>
      <c r="J263" s="2">
        <f t="shared" si="4"/>
        <v>60.849999999999994</v>
      </c>
      <c r="K263" s="2" t="s">
        <v>1797</v>
      </c>
      <c r="L263" s="2" t="s">
        <v>1798</v>
      </c>
      <c r="M263" s="6">
        <v>43101</v>
      </c>
      <c r="N263" s="6">
        <v>43494</v>
      </c>
    </row>
    <row r="264" spans="1:14" ht="29.4" customHeight="1" x14ac:dyDescent="0.25">
      <c r="A264" s="2">
        <v>262</v>
      </c>
      <c r="B264" s="2" t="s">
        <v>218</v>
      </c>
      <c r="C264" s="3" t="s">
        <v>2847</v>
      </c>
      <c r="D264" s="3" t="s">
        <v>2848</v>
      </c>
      <c r="E264" s="4" t="s">
        <v>2849</v>
      </c>
      <c r="F264" s="5" t="s">
        <v>2480</v>
      </c>
      <c r="G264" s="5">
        <v>60</v>
      </c>
      <c r="H264" s="2">
        <v>10</v>
      </c>
      <c r="I264" s="2">
        <v>10</v>
      </c>
      <c r="J264" s="2">
        <f t="shared" si="4"/>
        <v>40</v>
      </c>
      <c r="K264" s="2" t="s">
        <v>1701</v>
      </c>
      <c r="L264" s="2" t="s">
        <v>1702</v>
      </c>
      <c r="M264" s="6">
        <v>43101</v>
      </c>
      <c r="N264" s="6">
        <v>43494</v>
      </c>
    </row>
    <row r="265" spans="1:14" ht="29.4" customHeight="1" x14ac:dyDescent="0.25">
      <c r="A265" s="2">
        <v>263</v>
      </c>
      <c r="B265" s="2" t="s">
        <v>219</v>
      </c>
      <c r="C265" s="3" t="s">
        <v>2850</v>
      </c>
      <c r="D265" s="3" t="s">
        <v>2851</v>
      </c>
      <c r="E265" s="4" t="s">
        <v>2852</v>
      </c>
      <c r="F265" s="5" t="s">
        <v>2853</v>
      </c>
      <c r="G265" s="5">
        <v>55.27</v>
      </c>
      <c r="H265" s="2">
        <v>10</v>
      </c>
      <c r="I265" s="2">
        <v>10</v>
      </c>
      <c r="J265" s="2">
        <f t="shared" si="4"/>
        <v>35.270000000000003</v>
      </c>
      <c r="K265" s="2" t="s">
        <v>2304</v>
      </c>
      <c r="L265" s="2" t="s">
        <v>2305</v>
      </c>
      <c r="M265" s="6">
        <v>43101</v>
      </c>
      <c r="N265" s="6">
        <v>43494</v>
      </c>
    </row>
    <row r="266" spans="1:14" ht="29.4" customHeight="1" x14ac:dyDescent="0.25">
      <c r="A266" s="2">
        <v>264</v>
      </c>
      <c r="B266" s="2" t="s">
        <v>220</v>
      </c>
      <c r="C266" s="3" t="s">
        <v>2854</v>
      </c>
      <c r="D266" s="3" t="s">
        <v>2855</v>
      </c>
      <c r="E266" s="4" t="s">
        <v>2856</v>
      </c>
      <c r="F266" s="5" t="s">
        <v>2857</v>
      </c>
      <c r="G266" s="5">
        <v>126.82</v>
      </c>
      <c r="H266" s="2">
        <v>10</v>
      </c>
      <c r="I266" s="2">
        <v>10</v>
      </c>
      <c r="J266" s="2">
        <f t="shared" si="4"/>
        <v>106.82</v>
      </c>
      <c r="K266" s="2" t="s">
        <v>2858</v>
      </c>
      <c r="L266" s="2" t="s">
        <v>2859</v>
      </c>
      <c r="M266" s="6">
        <v>43101</v>
      </c>
      <c r="N266" s="6">
        <v>43494</v>
      </c>
    </row>
    <row r="267" spans="1:14" ht="29.4" customHeight="1" x14ac:dyDescent="0.25">
      <c r="A267" s="2">
        <v>265</v>
      </c>
      <c r="B267" s="2" t="s">
        <v>221</v>
      </c>
      <c r="C267" s="3" t="s">
        <v>2860</v>
      </c>
      <c r="D267" s="3" t="s">
        <v>2861</v>
      </c>
      <c r="E267" s="4" t="s">
        <v>2862</v>
      </c>
      <c r="F267" s="5" t="s">
        <v>2863</v>
      </c>
      <c r="G267" s="5">
        <v>173.31</v>
      </c>
      <c r="H267" s="2">
        <v>10</v>
      </c>
      <c r="I267" s="2">
        <v>10</v>
      </c>
      <c r="J267" s="2">
        <f t="shared" si="4"/>
        <v>153.31</v>
      </c>
      <c r="K267" s="2" t="s">
        <v>2864</v>
      </c>
      <c r="L267" s="2" t="s">
        <v>2865</v>
      </c>
      <c r="M267" s="6">
        <v>43101</v>
      </c>
      <c r="N267" s="6">
        <v>43494</v>
      </c>
    </row>
    <row r="268" spans="1:14" ht="29.4" customHeight="1" x14ac:dyDescent="0.25">
      <c r="A268" s="2">
        <v>266</v>
      </c>
      <c r="B268" s="2" t="s">
        <v>222</v>
      </c>
      <c r="C268" s="3" t="s">
        <v>2866</v>
      </c>
      <c r="D268" s="3" t="s">
        <v>2867</v>
      </c>
      <c r="E268" s="4" t="s">
        <v>2868</v>
      </c>
      <c r="F268" s="5" t="s">
        <v>2869</v>
      </c>
      <c r="G268" s="5">
        <v>162.41999999999999</v>
      </c>
      <c r="H268" s="2">
        <v>10</v>
      </c>
      <c r="I268" s="2">
        <v>10</v>
      </c>
      <c r="J268" s="2">
        <f t="shared" si="4"/>
        <v>142.41999999999999</v>
      </c>
      <c r="K268" s="2" t="s">
        <v>2870</v>
      </c>
      <c r="L268" s="2" t="s">
        <v>2871</v>
      </c>
      <c r="M268" s="6">
        <v>43101</v>
      </c>
      <c r="N268" s="6">
        <v>43494</v>
      </c>
    </row>
    <row r="269" spans="1:14" ht="29.4" customHeight="1" x14ac:dyDescent="0.25">
      <c r="A269" s="2">
        <v>267</v>
      </c>
      <c r="B269" s="2" t="s">
        <v>223</v>
      </c>
      <c r="C269" s="3" t="s">
        <v>2872</v>
      </c>
      <c r="D269" s="3" t="s">
        <v>2873</v>
      </c>
      <c r="E269" s="4" t="s">
        <v>2874</v>
      </c>
      <c r="F269" s="5" t="s">
        <v>2480</v>
      </c>
      <c r="G269" s="5">
        <v>41.06</v>
      </c>
      <c r="H269" s="2">
        <v>10</v>
      </c>
      <c r="I269" s="2">
        <v>10</v>
      </c>
      <c r="J269" s="2">
        <f t="shared" si="4"/>
        <v>21.060000000000002</v>
      </c>
      <c r="K269" s="2" t="s">
        <v>1701</v>
      </c>
      <c r="L269" s="2" t="s">
        <v>1702</v>
      </c>
      <c r="M269" s="6">
        <v>43101</v>
      </c>
      <c r="N269" s="6">
        <v>43494</v>
      </c>
    </row>
    <row r="270" spans="1:14" ht="29.4" customHeight="1" x14ac:dyDescent="0.25">
      <c r="A270" s="2">
        <v>268</v>
      </c>
      <c r="B270" s="2" t="s">
        <v>224</v>
      </c>
      <c r="C270" s="3" t="s">
        <v>2875</v>
      </c>
      <c r="D270" s="3" t="s">
        <v>2876</v>
      </c>
      <c r="E270" s="4" t="s">
        <v>2877</v>
      </c>
      <c r="F270" s="5" t="s">
        <v>2878</v>
      </c>
      <c r="G270" s="5">
        <v>450.59</v>
      </c>
      <c r="H270" s="2">
        <v>10</v>
      </c>
      <c r="I270" s="2">
        <v>10</v>
      </c>
      <c r="J270" s="2">
        <f t="shared" si="4"/>
        <v>430.59</v>
      </c>
      <c r="K270" s="2" t="s">
        <v>1929</v>
      </c>
      <c r="L270" s="2" t="s">
        <v>1930</v>
      </c>
      <c r="M270" s="6">
        <v>43101</v>
      </c>
      <c r="N270" s="6">
        <v>43494</v>
      </c>
    </row>
    <row r="271" spans="1:14" ht="29.4" customHeight="1" x14ac:dyDescent="0.25">
      <c r="A271" s="2">
        <v>269</v>
      </c>
      <c r="B271" s="2" t="s">
        <v>225</v>
      </c>
      <c r="C271" s="3" t="s">
        <v>2879</v>
      </c>
      <c r="D271" s="3" t="s">
        <v>2880</v>
      </c>
      <c r="E271" s="4" t="s">
        <v>2881</v>
      </c>
      <c r="F271" s="5" t="s">
        <v>2882</v>
      </c>
      <c r="G271" s="5">
        <v>263.8</v>
      </c>
      <c r="H271" s="2">
        <v>10</v>
      </c>
      <c r="I271" s="2">
        <v>10</v>
      </c>
      <c r="J271" s="2">
        <f t="shared" si="4"/>
        <v>243.8</v>
      </c>
      <c r="K271" s="2" t="s">
        <v>2883</v>
      </c>
      <c r="L271" s="2" t="s">
        <v>2884</v>
      </c>
      <c r="M271" s="6">
        <v>43101</v>
      </c>
      <c r="N271" s="6">
        <v>43494</v>
      </c>
    </row>
    <row r="272" spans="1:14" ht="29.4" customHeight="1" x14ac:dyDescent="0.25">
      <c r="A272" s="2">
        <v>270</v>
      </c>
      <c r="B272" s="2" t="s">
        <v>226</v>
      </c>
      <c r="C272" s="3" t="s">
        <v>2885</v>
      </c>
      <c r="D272" s="3" t="s">
        <v>2886</v>
      </c>
      <c r="E272" s="4" t="s">
        <v>2887</v>
      </c>
      <c r="F272" s="5" t="s">
        <v>2888</v>
      </c>
      <c r="G272" s="5">
        <v>243.38</v>
      </c>
      <c r="H272" s="2">
        <v>10</v>
      </c>
      <c r="I272" s="2">
        <v>10</v>
      </c>
      <c r="J272" s="2">
        <f t="shared" si="4"/>
        <v>223.38</v>
      </c>
      <c r="K272" s="2" t="s">
        <v>1917</v>
      </c>
      <c r="L272" s="2" t="s">
        <v>1918</v>
      </c>
      <c r="M272" s="6">
        <v>43101</v>
      </c>
      <c r="N272" s="6">
        <v>43494</v>
      </c>
    </row>
    <row r="273" spans="1:14" ht="29.4" customHeight="1" x14ac:dyDescent="0.25">
      <c r="A273" s="2">
        <v>271</v>
      </c>
      <c r="B273" s="2" t="s">
        <v>227</v>
      </c>
      <c r="C273" s="3" t="s">
        <v>2889</v>
      </c>
      <c r="D273" s="3" t="s">
        <v>2890</v>
      </c>
      <c r="E273" s="4" t="s">
        <v>2891</v>
      </c>
      <c r="F273" s="5" t="s">
        <v>2892</v>
      </c>
      <c r="G273" s="5">
        <v>105.89</v>
      </c>
      <c r="H273" s="2">
        <v>10</v>
      </c>
      <c r="I273" s="2">
        <v>10</v>
      </c>
      <c r="J273" s="2">
        <f t="shared" si="4"/>
        <v>85.89</v>
      </c>
      <c r="K273" s="2" t="s">
        <v>2893</v>
      </c>
      <c r="L273" s="2" t="s">
        <v>2894</v>
      </c>
      <c r="M273" s="6">
        <v>43101</v>
      </c>
      <c r="N273" s="6">
        <v>43494</v>
      </c>
    </row>
    <row r="274" spans="1:14" ht="29.4" customHeight="1" x14ac:dyDescent="0.25">
      <c r="A274" s="2">
        <v>272</v>
      </c>
      <c r="B274" s="2" t="s">
        <v>228</v>
      </c>
      <c r="C274" s="3" t="s">
        <v>2895</v>
      </c>
      <c r="D274" s="3" t="s">
        <v>2896</v>
      </c>
      <c r="E274" s="4" t="s">
        <v>2897</v>
      </c>
      <c r="F274" s="5" t="s">
        <v>2898</v>
      </c>
      <c r="G274" s="5">
        <v>119.3</v>
      </c>
      <c r="H274" s="2">
        <v>10</v>
      </c>
      <c r="I274" s="2">
        <v>10</v>
      </c>
      <c r="J274" s="2">
        <f t="shared" si="4"/>
        <v>99.3</v>
      </c>
      <c r="K274" s="2" t="s">
        <v>2899</v>
      </c>
      <c r="L274" s="2" t="s">
        <v>2900</v>
      </c>
      <c r="M274" s="6">
        <v>43101</v>
      </c>
      <c r="N274" s="6">
        <v>43494</v>
      </c>
    </row>
    <row r="275" spans="1:14" ht="29.4" customHeight="1" x14ac:dyDescent="0.25">
      <c r="A275" s="2">
        <v>273</v>
      </c>
      <c r="B275" s="2" t="s">
        <v>229</v>
      </c>
      <c r="C275" s="3" t="s">
        <v>2901</v>
      </c>
      <c r="D275" s="3" t="s">
        <v>2902</v>
      </c>
      <c r="E275" s="4" t="s">
        <v>2903</v>
      </c>
      <c r="F275" s="5" t="s">
        <v>2480</v>
      </c>
      <c r="G275" s="5">
        <v>47.42</v>
      </c>
      <c r="H275" s="2">
        <v>10</v>
      </c>
      <c r="I275" s="2">
        <v>10</v>
      </c>
      <c r="J275" s="2">
        <f t="shared" si="4"/>
        <v>27.42</v>
      </c>
      <c r="K275" s="2" t="s">
        <v>1701</v>
      </c>
      <c r="L275" s="2" t="s">
        <v>1702</v>
      </c>
      <c r="M275" s="6">
        <v>43101</v>
      </c>
      <c r="N275" s="6">
        <v>43494</v>
      </c>
    </row>
    <row r="276" spans="1:14" ht="29.4" customHeight="1" x14ac:dyDescent="0.25">
      <c r="A276" s="2">
        <v>274</v>
      </c>
      <c r="B276" s="2" t="s">
        <v>230</v>
      </c>
      <c r="C276" s="3" t="s">
        <v>2904</v>
      </c>
      <c r="D276" s="3" t="s">
        <v>2905</v>
      </c>
      <c r="E276" s="4" t="s">
        <v>2906</v>
      </c>
      <c r="F276" s="5" t="s">
        <v>2480</v>
      </c>
      <c r="G276" s="5">
        <v>130</v>
      </c>
      <c r="H276" s="2">
        <v>10</v>
      </c>
      <c r="I276" s="2">
        <v>10</v>
      </c>
      <c r="J276" s="2">
        <f t="shared" si="4"/>
        <v>110</v>
      </c>
      <c r="K276" s="2" t="s">
        <v>1701</v>
      </c>
      <c r="L276" s="2" t="s">
        <v>1702</v>
      </c>
      <c r="M276" s="6">
        <v>43101</v>
      </c>
      <c r="N276" s="6">
        <v>43494</v>
      </c>
    </row>
    <row r="277" spans="1:14" ht="29.4" customHeight="1" x14ac:dyDescent="0.25">
      <c r="A277" s="2">
        <v>275</v>
      </c>
      <c r="B277" s="2" t="s">
        <v>231</v>
      </c>
      <c r="C277" s="3" t="s">
        <v>2907</v>
      </c>
      <c r="D277" s="3" t="s">
        <v>2908</v>
      </c>
      <c r="E277" s="4" t="s">
        <v>1230</v>
      </c>
      <c r="F277" s="5" t="s">
        <v>2480</v>
      </c>
      <c r="G277" s="5">
        <v>105.83</v>
      </c>
      <c r="H277" s="2">
        <v>10</v>
      </c>
      <c r="I277" s="2">
        <v>10</v>
      </c>
      <c r="J277" s="2">
        <f t="shared" si="4"/>
        <v>85.83</v>
      </c>
      <c r="K277" s="2" t="s">
        <v>1701</v>
      </c>
      <c r="L277" s="2" t="s">
        <v>1702</v>
      </c>
      <c r="M277" s="6">
        <v>43101</v>
      </c>
      <c r="N277" s="6">
        <v>43494</v>
      </c>
    </row>
    <row r="278" spans="1:14" ht="29.4" customHeight="1" x14ac:dyDescent="0.25">
      <c r="A278" s="2">
        <v>276</v>
      </c>
      <c r="B278" s="2" t="s">
        <v>232</v>
      </c>
      <c r="C278" s="3" t="s">
        <v>2909</v>
      </c>
      <c r="D278" s="3" t="s">
        <v>2910</v>
      </c>
      <c r="E278" s="4" t="s">
        <v>2911</v>
      </c>
      <c r="F278" s="5" t="s">
        <v>2912</v>
      </c>
      <c r="G278" s="5">
        <v>43.51</v>
      </c>
      <c r="H278" s="2">
        <v>10</v>
      </c>
      <c r="I278" s="2">
        <v>10</v>
      </c>
      <c r="J278" s="2">
        <f t="shared" si="4"/>
        <v>23.509999999999998</v>
      </c>
      <c r="K278" s="2" t="s">
        <v>2913</v>
      </c>
      <c r="L278" s="2" t="s">
        <v>2914</v>
      </c>
      <c r="M278" s="6">
        <v>43101</v>
      </c>
      <c r="N278" s="6">
        <v>43494</v>
      </c>
    </row>
    <row r="279" spans="1:14" ht="29.4" customHeight="1" x14ac:dyDescent="0.25">
      <c r="A279" s="2">
        <v>277</v>
      </c>
      <c r="B279" s="2" t="s">
        <v>233</v>
      </c>
      <c r="C279" s="3" t="s">
        <v>2915</v>
      </c>
      <c r="D279" s="3" t="s">
        <v>2916</v>
      </c>
      <c r="E279" s="4" t="s">
        <v>2917</v>
      </c>
      <c r="F279" s="5" t="s">
        <v>2540</v>
      </c>
      <c r="G279" s="5">
        <v>138.9</v>
      </c>
      <c r="H279" s="2">
        <v>10</v>
      </c>
      <c r="I279" s="2">
        <v>10</v>
      </c>
      <c r="J279" s="2">
        <f t="shared" si="4"/>
        <v>118.9</v>
      </c>
      <c r="K279" s="2" t="s">
        <v>2369</v>
      </c>
      <c r="L279" s="2" t="s">
        <v>2370</v>
      </c>
      <c r="M279" s="6">
        <v>43101</v>
      </c>
      <c r="N279" s="6">
        <v>43494</v>
      </c>
    </row>
    <row r="280" spans="1:14" ht="29.4" customHeight="1" x14ac:dyDescent="0.25">
      <c r="A280" s="2">
        <v>278</v>
      </c>
      <c r="B280" s="2" t="s">
        <v>234</v>
      </c>
      <c r="C280" s="3" t="s">
        <v>2918</v>
      </c>
      <c r="D280" s="3" t="s">
        <v>2919</v>
      </c>
      <c r="E280" s="4" t="s">
        <v>2920</v>
      </c>
      <c r="F280" s="5" t="s">
        <v>2921</v>
      </c>
      <c r="G280" s="5">
        <v>50.59</v>
      </c>
      <c r="H280" s="2">
        <v>10</v>
      </c>
      <c r="I280" s="2">
        <v>10</v>
      </c>
      <c r="J280" s="2">
        <f t="shared" si="4"/>
        <v>30.590000000000003</v>
      </c>
      <c r="K280" s="2" t="s">
        <v>2922</v>
      </c>
      <c r="L280" s="2" t="s">
        <v>2923</v>
      </c>
      <c r="M280" s="6">
        <v>43101</v>
      </c>
      <c r="N280" s="6">
        <v>43494</v>
      </c>
    </row>
    <row r="281" spans="1:14" ht="29.4" customHeight="1" x14ac:dyDescent="0.25">
      <c r="A281" s="2">
        <v>279</v>
      </c>
      <c r="B281" s="2" t="s">
        <v>235</v>
      </c>
      <c r="C281" s="3" t="s">
        <v>2924</v>
      </c>
      <c r="D281" s="3" t="s">
        <v>2925</v>
      </c>
      <c r="E281" s="4" t="s">
        <v>2926</v>
      </c>
      <c r="F281" s="5" t="s">
        <v>2480</v>
      </c>
      <c r="G281" s="5">
        <v>311.14999999999998</v>
      </c>
      <c r="H281" s="2">
        <v>10</v>
      </c>
      <c r="I281" s="2">
        <v>10</v>
      </c>
      <c r="J281" s="2">
        <f t="shared" si="4"/>
        <v>291.14999999999998</v>
      </c>
      <c r="K281" s="2" t="s">
        <v>1701</v>
      </c>
      <c r="L281" s="2" t="s">
        <v>1702</v>
      </c>
      <c r="M281" s="6">
        <v>43101</v>
      </c>
      <c r="N281" s="6">
        <v>43494</v>
      </c>
    </row>
    <row r="282" spans="1:14" ht="29.4" customHeight="1" x14ac:dyDescent="0.25">
      <c r="A282" s="2">
        <v>280</v>
      </c>
      <c r="B282" s="2" t="s">
        <v>236</v>
      </c>
      <c r="C282" s="3" t="s">
        <v>2927</v>
      </c>
      <c r="D282" s="3" t="s">
        <v>2928</v>
      </c>
      <c r="E282" s="4" t="s">
        <v>2929</v>
      </c>
      <c r="F282" s="5" t="s">
        <v>2480</v>
      </c>
      <c r="G282" s="5">
        <v>77.8</v>
      </c>
      <c r="H282" s="2">
        <v>10</v>
      </c>
      <c r="I282" s="2">
        <v>10</v>
      </c>
      <c r="J282" s="2">
        <f t="shared" si="4"/>
        <v>57.8</v>
      </c>
      <c r="K282" s="2" t="s">
        <v>1701</v>
      </c>
      <c r="L282" s="2" t="s">
        <v>1702</v>
      </c>
      <c r="M282" s="6">
        <v>43101</v>
      </c>
      <c r="N282" s="6">
        <v>43494</v>
      </c>
    </row>
    <row r="283" spans="1:14" ht="29.4" customHeight="1" x14ac:dyDescent="0.25">
      <c r="A283" s="2">
        <v>281</v>
      </c>
      <c r="B283" s="2" t="s">
        <v>237</v>
      </c>
      <c r="C283" s="3" t="s">
        <v>2930</v>
      </c>
      <c r="D283" s="3" t="s">
        <v>2931</v>
      </c>
      <c r="E283" s="4" t="s">
        <v>2932</v>
      </c>
      <c r="F283" s="5" t="s">
        <v>2480</v>
      </c>
      <c r="G283" s="5">
        <v>51.5</v>
      </c>
      <c r="H283" s="2">
        <v>10</v>
      </c>
      <c r="I283" s="2">
        <v>10</v>
      </c>
      <c r="J283" s="2">
        <f t="shared" si="4"/>
        <v>31.5</v>
      </c>
      <c r="K283" s="2" t="s">
        <v>1701</v>
      </c>
      <c r="L283" s="2" t="s">
        <v>1702</v>
      </c>
      <c r="M283" s="6">
        <v>43101</v>
      </c>
      <c r="N283" s="6">
        <v>43494</v>
      </c>
    </row>
    <row r="284" spans="1:14" ht="29.4" customHeight="1" x14ac:dyDescent="0.25">
      <c r="A284" s="2">
        <v>282</v>
      </c>
      <c r="B284" s="2" t="s">
        <v>238</v>
      </c>
      <c r="C284" s="3" t="s">
        <v>2933</v>
      </c>
      <c r="D284" s="3" t="s">
        <v>2934</v>
      </c>
      <c r="E284" s="4" t="s">
        <v>2935</v>
      </c>
      <c r="F284" s="5" t="s">
        <v>2480</v>
      </c>
      <c r="G284" s="5">
        <v>114.32</v>
      </c>
      <c r="H284" s="2">
        <v>10</v>
      </c>
      <c r="I284" s="2">
        <v>10</v>
      </c>
      <c r="J284" s="2">
        <f t="shared" si="4"/>
        <v>94.32</v>
      </c>
      <c r="K284" s="2" t="s">
        <v>1701</v>
      </c>
      <c r="L284" s="2" t="s">
        <v>1702</v>
      </c>
      <c r="M284" s="6">
        <v>43101</v>
      </c>
      <c r="N284" s="6">
        <v>43494</v>
      </c>
    </row>
    <row r="285" spans="1:14" ht="29.4" customHeight="1" x14ac:dyDescent="0.25">
      <c r="A285" s="2">
        <v>283</v>
      </c>
      <c r="B285" s="2" t="s">
        <v>239</v>
      </c>
      <c r="C285" s="3" t="s">
        <v>2936</v>
      </c>
      <c r="D285" s="3" t="s">
        <v>2937</v>
      </c>
      <c r="E285" s="4" t="s">
        <v>2938</v>
      </c>
      <c r="F285" s="5" t="s">
        <v>2939</v>
      </c>
      <c r="G285" s="5">
        <v>346.7</v>
      </c>
      <c r="H285" s="2">
        <v>10</v>
      </c>
      <c r="I285" s="2">
        <v>10</v>
      </c>
      <c r="J285" s="2">
        <f t="shared" si="4"/>
        <v>326.7</v>
      </c>
      <c r="K285" s="2" t="s">
        <v>2940</v>
      </c>
      <c r="L285" s="2" t="s">
        <v>2941</v>
      </c>
      <c r="M285" s="6">
        <v>43101</v>
      </c>
      <c r="N285" s="6">
        <v>43494</v>
      </c>
    </row>
    <row r="286" spans="1:14" ht="29.4" customHeight="1" x14ac:dyDescent="0.25">
      <c r="A286" s="2">
        <v>284</v>
      </c>
      <c r="B286" s="2" t="s">
        <v>1305</v>
      </c>
      <c r="C286" s="3" t="s">
        <v>2942</v>
      </c>
      <c r="D286" s="3" t="s">
        <v>2943</v>
      </c>
      <c r="E286" s="4" t="s">
        <v>2944</v>
      </c>
      <c r="F286" s="5" t="s">
        <v>2480</v>
      </c>
      <c r="G286" s="5">
        <v>73.66</v>
      </c>
      <c r="H286" s="2">
        <v>10</v>
      </c>
      <c r="I286" s="2">
        <v>10</v>
      </c>
      <c r="J286" s="2">
        <f t="shared" si="4"/>
        <v>53.66</v>
      </c>
      <c r="K286" s="2" t="s">
        <v>1701</v>
      </c>
      <c r="L286" s="2" t="s">
        <v>1702</v>
      </c>
      <c r="M286" s="6">
        <v>43101</v>
      </c>
      <c r="N286" s="6">
        <v>43494</v>
      </c>
    </row>
    <row r="287" spans="1:14" ht="29.4" customHeight="1" x14ac:dyDescent="0.25">
      <c r="A287" s="2">
        <v>285</v>
      </c>
      <c r="B287" s="2" t="s">
        <v>1306</v>
      </c>
      <c r="C287" s="3" t="s">
        <v>2945</v>
      </c>
      <c r="D287" s="3" t="s">
        <v>2946</v>
      </c>
      <c r="E287" s="4" t="s">
        <v>2947</v>
      </c>
      <c r="F287" s="5" t="s">
        <v>2948</v>
      </c>
      <c r="G287" s="5">
        <v>289.13</v>
      </c>
      <c r="H287" s="2">
        <v>10</v>
      </c>
      <c r="I287" s="2">
        <v>10</v>
      </c>
      <c r="J287" s="2">
        <f t="shared" si="4"/>
        <v>269.13</v>
      </c>
      <c r="K287" s="2" t="s">
        <v>2949</v>
      </c>
      <c r="L287" s="2" t="s">
        <v>2950</v>
      </c>
      <c r="M287" s="6">
        <v>43101</v>
      </c>
      <c r="N287" s="6">
        <v>43494</v>
      </c>
    </row>
    <row r="288" spans="1:14" ht="29.4" customHeight="1" x14ac:dyDescent="0.25">
      <c r="A288" s="2">
        <v>286</v>
      </c>
      <c r="B288" s="2" t="s">
        <v>1307</v>
      </c>
      <c r="C288" s="3" t="s">
        <v>2951</v>
      </c>
      <c r="D288" s="3" t="s">
        <v>2952</v>
      </c>
      <c r="E288" s="4" t="s">
        <v>2953</v>
      </c>
      <c r="F288" s="5" t="s">
        <v>2480</v>
      </c>
      <c r="G288" s="5">
        <v>102.83</v>
      </c>
      <c r="H288" s="2">
        <v>10</v>
      </c>
      <c r="I288" s="2">
        <v>10</v>
      </c>
      <c r="J288" s="2">
        <f t="shared" si="4"/>
        <v>82.83</v>
      </c>
      <c r="K288" s="2" t="s">
        <v>1701</v>
      </c>
      <c r="L288" s="2" t="s">
        <v>1702</v>
      </c>
      <c r="M288" s="6">
        <v>43101</v>
      </c>
      <c r="N288" s="6">
        <v>43494</v>
      </c>
    </row>
    <row r="289" spans="1:14" ht="29.4" customHeight="1" x14ac:dyDescent="0.25">
      <c r="A289" s="2">
        <v>287</v>
      </c>
      <c r="B289" s="2" t="s">
        <v>1308</v>
      </c>
      <c r="C289" s="3" t="s">
        <v>2954</v>
      </c>
      <c r="D289" s="3" t="s">
        <v>2955</v>
      </c>
      <c r="E289" s="4" t="s">
        <v>2956</v>
      </c>
      <c r="F289" s="5" t="s">
        <v>2957</v>
      </c>
      <c r="G289" s="5">
        <v>100</v>
      </c>
      <c r="H289" s="2">
        <v>10</v>
      </c>
      <c r="I289" s="2">
        <v>10</v>
      </c>
      <c r="J289" s="2">
        <f t="shared" si="4"/>
        <v>80</v>
      </c>
      <c r="K289" s="2" t="s">
        <v>2958</v>
      </c>
      <c r="L289" s="2" t="s">
        <v>2959</v>
      </c>
      <c r="M289" s="6">
        <v>43101</v>
      </c>
      <c r="N289" s="6">
        <v>43494</v>
      </c>
    </row>
    <row r="290" spans="1:14" ht="29.4" customHeight="1" x14ac:dyDescent="0.25">
      <c r="A290" s="2">
        <v>288</v>
      </c>
      <c r="B290" s="2" t="s">
        <v>240</v>
      </c>
      <c r="C290" s="3" t="s">
        <v>2960</v>
      </c>
      <c r="D290" s="3" t="s">
        <v>2961</v>
      </c>
      <c r="E290" s="4" t="s">
        <v>2962</v>
      </c>
      <c r="F290" s="5" t="s">
        <v>2963</v>
      </c>
      <c r="G290" s="5">
        <v>101.42</v>
      </c>
      <c r="H290" s="2">
        <v>10</v>
      </c>
      <c r="I290" s="2">
        <v>10</v>
      </c>
      <c r="J290" s="2">
        <f t="shared" si="4"/>
        <v>81.42</v>
      </c>
      <c r="K290" s="2" t="s">
        <v>1923</v>
      </c>
      <c r="L290" s="2" t="s">
        <v>1924</v>
      </c>
      <c r="M290" s="6">
        <v>43101</v>
      </c>
      <c r="N290" s="6">
        <v>43494</v>
      </c>
    </row>
    <row r="291" spans="1:14" ht="29.4" customHeight="1" x14ac:dyDescent="0.25">
      <c r="A291" s="2">
        <v>289</v>
      </c>
      <c r="B291" s="2" t="s">
        <v>241</v>
      </c>
      <c r="C291" s="3" t="s">
        <v>2964</v>
      </c>
      <c r="D291" s="3" t="s">
        <v>2965</v>
      </c>
      <c r="E291" s="4" t="s">
        <v>2966</v>
      </c>
      <c r="F291" s="5" t="s">
        <v>2967</v>
      </c>
      <c r="G291" s="5">
        <v>301.67</v>
      </c>
      <c r="H291" s="2">
        <v>10</v>
      </c>
      <c r="I291" s="2">
        <v>10</v>
      </c>
      <c r="J291" s="2">
        <f t="shared" si="4"/>
        <v>281.67</v>
      </c>
      <c r="K291" s="2" t="s">
        <v>2968</v>
      </c>
      <c r="L291" s="2" t="s">
        <v>2969</v>
      </c>
      <c r="M291" s="6">
        <v>43101</v>
      </c>
      <c r="N291" s="6">
        <v>43494</v>
      </c>
    </row>
    <row r="292" spans="1:14" ht="29.4" customHeight="1" x14ac:dyDescent="0.25">
      <c r="A292" s="2">
        <v>290</v>
      </c>
      <c r="B292" s="2" t="s">
        <v>242</v>
      </c>
      <c r="C292" s="3" t="s">
        <v>2970</v>
      </c>
      <c r="D292" s="3" t="s">
        <v>2971</v>
      </c>
      <c r="E292" s="4" t="s">
        <v>2972</v>
      </c>
      <c r="F292" s="5" t="s">
        <v>2973</v>
      </c>
      <c r="G292" s="5">
        <v>55.66</v>
      </c>
      <c r="H292" s="2">
        <v>10</v>
      </c>
      <c r="I292" s="2">
        <v>10</v>
      </c>
      <c r="J292" s="2">
        <f t="shared" si="4"/>
        <v>35.659999999999997</v>
      </c>
      <c r="K292" s="2" t="s">
        <v>2974</v>
      </c>
      <c r="L292" s="2" t="s">
        <v>2975</v>
      </c>
      <c r="M292" s="6">
        <v>43101</v>
      </c>
      <c r="N292" s="6">
        <v>43494</v>
      </c>
    </row>
    <row r="293" spans="1:14" ht="29.4" customHeight="1" x14ac:dyDescent="0.25">
      <c r="A293" s="2">
        <v>291</v>
      </c>
      <c r="B293" s="2" t="s">
        <v>243</v>
      </c>
      <c r="C293" s="3" t="s">
        <v>2976</v>
      </c>
      <c r="D293" s="3" t="s">
        <v>2977</v>
      </c>
      <c r="E293" s="4" t="s">
        <v>2978</v>
      </c>
      <c r="F293" s="5" t="s">
        <v>2979</v>
      </c>
      <c r="G293" s="5">
        <v>81</v>
      </c>
      <c r="H293" s="2">
        <v>10</v>
      </c>
      <c r="I293" s="2">
        <v>10</v>
      </c>
      <c r="J293" s="2">
        <f t="shared" si="4"/>
        <v>61</v>
      </c>
      <c r="K293" s="2" t="s">
        <v>2980</v>
      </c>
      <c r="L293" s="2" t="s">
        <v>2981</v>
      </c>
      <c r="M293" s="6">
        <v>43101</v>
      </c>
      <c r="N293" s="6">
        <v>43494</v>
      </c>
    </row>
    <row r="294" spans="1:14" ht="29.4" customHeight="1" x14ac:dyDescent="0.25">
      <c r="A294" s="2">
        <v>292</v>
      </c>
      <c r="B294" s="2" t="s">
        <v>244</v>
      </c>
      <c r="C294" s="3" t="s">
        <v>2982</v>
      </c>
      <c r="D294" s="3" t="s">
        <v>2983</v>
      </c>
      <c r="E294" s="4" t="s">
        <v>2984</v>
      </c>
      <c r="F294" s="5" t="s">
        <v>2985</v>
      </c>
      <c r="G294" s="5">
        <v>41</v>
      </c>
      <c r="H294" s="2">
        <v>10</v>
      </c>
      <c r="I294" s="2">
        <v>10</v>
      </c>
      <c r="J294" s="2">
        <f t="shared" si="4"/>
        <v>21</v>
      </c>
      <c r="K294" s="2" t="s">
        <v>2986</v>
      </c>
      <c r="L294" s="2" t="s">
        <v>2987</v>
      </c>
      <c r="M294" s="6">
        <v>43101</v>
      </c>
      <c r="N294" s="6">
        <v>43494</v>
      </c>
    </row>
    <row r="295" spans="1:14" ht="29.4" customHeight="1" x14ac:dyDescent="0.25">
      <c r="A295" s="2">
        <v>293</v>
      </c>
      <c r="B295" s="2" t="s">
        <v>245</v>
      </c>
      <c r="C295" s="3" t="s">
        <v>2988</v>
      </c>
      <c r="D295" s="3" t="s">
        <v>2989</v>
      </c>
      <c r="E295" s="4" t="s">
        <v>2990</v>
      </c>
      <c r="F295" s="5" t="s">
        <v>2863</v>
      </c>
      <c r="G295" s="5">
        <v>71.25</v>
      </c>
      <c r="H295" s="2">
        <v>10</v>
      </c>
      <c r="I295" s="2">
        <v>10</v>
      </c>
      <c r="J295" s="2">
        <f t="shared" si="4"/>
        <v>51.25</v>
      </c>
      <c r="K295" s="2" t="s">
        <v>2864</v>
      </c>
      <c r="L295" s="2" t="s">
        <v>2865</v>
      </c>
      <c r="M295" s="6">
        <v>43101</v>
      </c>
      <c r="N295" s="6">
        <v>43494</v>
      </c>
    </row>
    <row r="296" spans="1:14" ht="29.4" customHeight="1" x14ac:dyDescent="0.25">
      <c r="A296" s="2">
        <v>294</v>
      </c>
      <c r="B296" s="2" t="s">
        <v>246</v>
      </c>
      <c r="C296" s="3" t="s">
        <v>2991</v>
      </c>
      <c r="D296" s="3" t="s">
        <v>2992</v>
      </c>
      <c r="E296" s="4" t="s">
        <v>2993</v>
      </c>
      <c r="F296" s="5" t="s">
        <v>2994</v>
      </c>
      <c r="G296" s="5">
        <v>106.48</v>
      </c>
      <c r="H296" s="2">
        <v>10</v>
      </c>
      <c r="I296" s="2">
        <v>10</v>
      </c>
      <c r="J296" s="2">
        <f t="shared" si="4"/>
        <v>86.48</v>
      </c>
      <c r="K296" s="2" t="s">
        <v>2995</v>
      </c>
      <c r="L296" s="2" t="s">
        <v>2996</v>
      </c>
      <c r="M296" s="6">
        <v>43101</v>
      </c>
      <c r="N296" s="6">
        <v>43494</v>
      </c>
    </row>
    <row r="297" spans="1:14" ht="29.4" customHeight="1" x14ac:dyDescent="0.25">
      <c r="A297" s="2">
        <v>295</v>
      </c>
      <c r="B297" s="2" t="s">
        <v>247</v>
      </c>
      <c r="C297" s="3" t="s">
        <v>2997</v>
      </c>
      <c r="D297" s="3" t="s">
        <v>2998</v>
      </c>
      <c r="E297" s="4" t="s">
        <v>2999</v>
      </c>
      <c r="F297" s="5" t="s">
        <v>3000</v>
      </c>
      <c r="G297" s="5">
        <v>98.46</v>
      </c>
      <c r="H297" s="2">
        <v>10</v>
      </c>
      <c r="I297" s="2">
        <v>10</v>
      </c>
      <c r="J297" s="2">
        <f t="shared" si="4"/>
        <v>78.459999999999994</v>
      </c>
      <c r="K297" s="2" t="s">
        <v>3001</v>
      </c>
      <c r="L297" s="2" t="s">
        <v>3002</v>
      </c>
      <c r="M297" s="6">
        <v>43101</v>
      </c>
      <c r="N297" s="6">
        <v>43494</v>
      </c>
    </row>
    <row r="298" spans="1:14" ht="29.4" customHeight="1" x14ac:dyDescent="0.25">
      <c r="A298" s="2">
        <v>296</v>
      </c>
      <c r="B298" s="2" t="s">
        <v>248</v>
      </c>
      <c r="C298" s="3" t="s">
        <v>3003</v>
      </c>
      <c r="D298" s="3" t="s">
        <v>3004</v>
      </c>
      <c r="E298" s="4" t="s">
        <v>3005</v>
      </c>
      <c r="F298" s="5" t="s">
        <v>2869</v>
      </c>
      <c r="G298" s="5">
        <v>43.43</v>
      </c>
      <c r="H298" s="2">
        <v>10</v>
      </c>
      <c r="I298" s="2">
        <v>10</v>
      </c>
      <c r="J298" s="2">
        <f t="shared" si="4"/>
        <v>23.43</v>
      </c>
      <c r="K298" s="2" t="s">
        <v>2870</v>
      </c>
      <c r="L298" s="2" t="s">
        <v>2871</v>
      </c>
      <c r="M298" s="6">
        <v>43101</v>
      </c>
      <c r="N298" s="6">
        <v>43494</v>
      </c>
    </row>
    <row r="299" spans="1:14" ht="29.4" customHeight="1" x14ac:dyDescent="0.25">
      <c r="A299" s="2">
        <v>297</v>
      </c>
      <c r="B299" s="2" t="s">
        <v>249</v>
      </c>
      <c r="C299" s="3" t="s">
        <v>3006</v>
      </c>
      <c r="D299" s="3" t="s">
        <v>3007</v>
      </c>
      <c r="E299" s="4" t="s">
        <v>3008</v>
      </c>
      <c r="F299" s="5" t="s">
        <v>3009</v>
      </c>
      <c r="G299" s="5">
        <v>92.73</v>
      </c>
      <c r="H299" s="2">
        <v>10</v>
      </c>
      <c r="I299" s="2">
        <v>10</v>
      </c>
      <c r="J299" s="2">
        <f t="shared" si="4"/>
        <v>72.73</v>
      </c>
      <c r="K299" s="2" t="s">
        <v>3010</v>
      </c>
      <c r="L299" s="2" t="s">
        <v>3011</v>
      </c>
      <c r="M299" s="6">
        <v>43101</v>
      </c>
      <c r="N299" s="6">
        <v>43494</v>
      </c>
    </row>
    <row r="300" spans="1:14" ht="29.4" customHeight="1" x14ac:dyDescent="0.25">
      <c r="A300" s="2">
        <v>298</v>
      </c>
      <c r="B300" s="2" t="s">
        <v>250</v>
      </c>
      <c r="C300" s="3" t="s">
        <v>3012</v>
      </c>
      <c r="D300" s="3" t="s">
        <v>3013</v>
      </c>
      <c r="E300" s="4" t="s">
        <v>3014</v>
      </c>
      <c r="F300" s="5" t="s">
        <v>2480</v>
      </c>
      <c r="G300" s="5">
        <v>73.010000000000005</v>
      </c>
      <c r="H300" s="2">
        <v>10</v>
      </c>
      <c r="I300" s="2">
        <v>10</v>
      </c>
      <c r="J300" s="2">
        <f t="shared" si="4"/>
        <v>53.010000000000005</v>
      </c>
      <c r="K300" s="2" t="s">
        <v>1701</v>
      </c>
      <c r="L300" s="2" t="s">
        <v>1702</v>
      </c>
      <c r="M300" s="6">
        <v>43101</v>
      </c>
      <c r="N300" s="6">
        <v>43494</v>
      </c>
    </row>
    <row r="301" spans="1:14" ht="29.4" customHeight="1" x14ac:dyDescent="0.25">
      <c r="A301" s="2">
        <v>299</v>
      </c>
      <c r="B301" s="2" t="s">
        <v>251</v>
      </c>
      <c r="C301" s="3" t="s">
        <v>3015</v>
      </c>
      <c r="D301" s="3" t="s">
        <v>3016</v>
      </c>
      <c r="E301" s="4" t="s">
        <v>3017</v>
      </c>
      <c r="F301" s="5" t="s">
        <v>3018</v>
      </c>
      <c r="G301" s="5">
        <v>67.319999999999993</v>
      </c>
      <c r="H301" s="2">
        <v>10</v>
      </c>
      <c r="I301" s="2">
        <v>10</v>
      </c>
      <c r="J301" s="2">
        <f t="shared" si="4"/>
        <v>47.319999999999993</v>
      </c>
      <c r="K301" s="2" t="s">
        <v>1875</v>
      </c>
      <c r="L301" s="2" t="s">
        <v>1876</v>
      </c>
      <c r="M301" s="6">
        <v>43101</v>
      </c>
      <c r="N301" s="6">
        <v>43494</v>
      </c>
    </row>
    <row r="302" spans="1:14" ht="29.4" customHeight="1" x14ac:dyDescent="0.25">
      <c r="A302" s="2">
        <v>300</v>
      </c>
      <c r="B302" s="2" t="s">
        <v>1309</v>
      </c>
      <c r="C302" s="3" t="s">
        <v>3019</v>
      </c>
      <c r="D302" s="3" t="s">
        <v>3020</v>
      </c>
      <c r="E302" s="4" t="s">
        <v>3021</v>
      </c>
      <c r="F302" s="5" t="s">
        <v>3022</v>
      </c>
      <c r="G302" s="5">
        <v>54.74</v>
      </c>
      <c r="H302" s="2">
        <v>10</v>
      </c>
      <c r="I302" s="2">
        <v>10</v>
      </c>
      <c r="J302" s="2">
        <f t="shared" si="4"/>
        <v>34.74</v>
      </c>
      <c r="K302" s="2" t="s">
        <v>3023</v>
      </c>
      <c r="L302" s="2" t="s">
        <v>3024</v>
      </c>
      <c r="M302" s="6">
        <v>43101</v>
      </c>
      <c r="N302" s="6">
        <v>43494</v>
      </c>
    </row>
    <row r="303" spans="1:14" ht="29.4" customHeight="1" x14ac:dyDescent="0.25">
      <c r="A303" s="2">
        <v>301</v>
      </c>
      <c r="B303" s="2" t="s">
        <v>1310</v>
      </c>
      <c r="C303" s="3" t="s">
        <v>3025</v>
      </c>
      <c r="D303" s="3" t="s">
        <v>3026</v>
      </c>
      <c r="E303" s="4" t="s">
        <v>3027</v>
      </c>
      <c r="F303" s="5" t="s">
        <v>2480</v>
      </c>
      <c r="G303" s="5">
        <v>41</v>
      </c>
      <c r="H303" s="2">
        <v>10</v>
      </c>
      <c r="I303" s="2">
        <v>10</v>
      </c>
      <c r="J303" s="2">
        <f t="shared" si="4"/>
        <v>21</v>
      </c>
      <c r="K303" s="2" t="s">
        <v>1701</v>
      </c>
      <c r="L303" s="2" t="s">
        <v>1702</v>
      </c>
      <c r="M303" s="6">
        <v>43101</v>
      </c>
      <c r="N303" s="6">
        <v>43494</v>
      </c>
    </row>
    <row r="304" spans="1:14" ht="29.4" customHeight="1" x14ac:dyDescent="0.25">
      <c r="A304" s="2">
        <v>302</v>
      </c>
      <c r="B304" s="2" t="s">
        <v>1311</v>
      </c>
      <c r="C304" s="3" t="s">
        <v>3028</v>
      </c>
      <c r="D304" s="3" t="s">
        <v>3029</v>
      </c>
      <c r="E304" s="4" t="s">
        <v>3030</v>
      </c>
      <c r="F304" s="5" t="s">
        <v>2480</v>
      </c>
      <c r="G304" s="5">
        <v>117.4</v>
      </c>
      <c r="H304" s="2">
        <v>10</v>
      </c>
      <c r="I304" s="2">
        <v>10</v>
      </c>
      <c r="J304" s="2">
        <f t="shared" si="4"/>
        <v>97.4</v>
      </c>
      <c r="K304" s="2" t="s">
        <v>1701</v>
      </c>
      <c r="L304" s="2" t="s">
        <v>1702</v>
      </c>
      <c r="M304" s="6">
        <v>43101</v>
      </c>
      <c r="N304" s="6">
        <v>43494</v>
      </c>
    </row>
    <row r="305" spans="1:14" ht="29.4" customHeight="1" x14ac:dyDescent="0.25">
      <c r="A305" s="2">
        <v>303</v>
      </c>
      <c r="B305" s="2" t="s">
        <v>1312</v>
      </c>
      <c r="C305" s="3" t="s">
        <v>3031</v>
      </c>
      <c r="D305" s="3" t="s">
        <v>3032</v>
      </c>
      <c r="E305" s="4" t="s">
        <v>3033</v>
      </c>
      <c r="F305" s="5" t="s">
        <v>3034</v>
      </c>
      <c r="G305" s="5">
        <v>161.03</v>
      </c>
      <c r="H305" s="2">
        <v>10</v>
      </c>
      <c r="I305" s="2">
        <v>10</v>
      </c>
      <c r="J305" s="2">
        <f t="shared" si="4"/>
        <v>141.03</v>
      </c>
      <c r="K305" s="2" t="s">
        <v>2726</v>
      </c>
      <c r="L305" s="2" t="s">
        <v>2727</v>
      </c>
      <c r="M305" s="6">
        <v>43101</v>
      </c>
      <c r="N305" s="6">
        <v>43494</v>
      </c>
    </row>
    <row r="306" spans="1:14" ht="29.4" customHeight="1" x14ac:dyDescent="0.25">
      <c r="A306" s="2">
        <v>304</v>
      </c>
      <c r="B306" s="2" t="s">
        <v>1313</v>
      </c>
      <c r="C306" s="3" t="s">
        <v>3035</v>
      </c>
      <c r="D306" s="3" t="s">
        <v>3036</v>
      </c>
      <c r="E306" s="4" t="s">
        <v>3037</v>
      </c>
      <c r="F306" s="5" t="s">
        <v>3038</v>
      </c>
      <c r="G306" s="5">
        <v>66.2</v>
      </c>
      <c r="H306" s="2">
        <v>10</v>
      </c>
      <c r="I306" s="2">
        <v>10</v>
      </c>
      <c r="J306" s="2">
        <f t="shared" si="4"/>
        <v>46.2</v>
      </c>
      <c r="K306" s="2" t="s">
        <v>3039</v>
      </c>
      <c r="L306" s="2" t="s">
        <v>3040</v>
      </c>
      <c r="M306" s="6">
        <v>43101</v>
      </c>
      <c r="N306" s="6">
        <v>43494</v>
      </c>
    </row>
    <row r="307" spans="1:14" ht="29.4" customHeight="1" x14ac:dyDescent="0.25">
      <c r="A307" s="2">
        <v>305</v>
      </c>
      <c r="B307" s="2" t="s">
        <v>1314</v>
      </c>
      <c r="C307" s="3" t="s">
        <v>3041</v>
      </c>
      <c r="D307" s="3" t="s">
        <v>3042</v>
      </c>
      <c r="E307" s="4" t="s">
        <v>3043</v>
      </c>
      <c r="F307" s="5" t="s">
        <v>3044</v>
      </c>
      <c r="G307" s="5">
        <v>146.28</v>
      </c>
      <c r="H307" s="2">
        <v>10</v>
      </c>
      <c r="I307" s="2">
        <v>10</v>
      </c>
      <c r="J307" s="2">
        <f t="shared" si="4"/>
        <v>126.28</v>
      </c>
      <c r="K307" s="2" t="s">
        <v>3045</v>
      </c>
      <c r="L307" s="2" t="s">
        <v>3046</v>
      </c>
      <c r="M307" s="6">
        <v>43101</v>
      </c>
      <c r="N307" s="6">
        <v>43494</v>
      </c>
    </row>
    <row r="308" spans="1:14" ht="29.4" customHeight="1" x14ac:dyDescent="0.25">
      <c r="A308" s="2">
        <v>306</v>
      </c>
      <c r="B308" s="2" t="s">
        <v>1315</v>
      </c>
      <c r="C308" s="3" t="s">
        <v>3047</v>
      </c>
      <c r="D308" s="3" t="s">
        <v>3048</v>
      </c>
      <c r="E308" s="4" t="s">
        <v>3049</v>
      </c>
      <c r="F308" s="5" t="s">
        <v>3050</v>
      </c>
      <c r="G308" s="5">
        <v>72</v>
      </c>
      <c r="H308" s="2">
        <v>10</v>
      </c>
      <c r="I308" s="2">
        <v>10</v>
      </c>
      <c r="J308" s="2">
        <f t="shared" si="4"/>
        <v>52</v>
      </c>
      <c r="K308" s="2" t="s">
        <v>1701</v>
      </c>
      <c r="L308" s="2" t="s">
        <v>1702</v>
      </c>
      <c r="M308" s="6">
        <v>43101</v>
      </c>
      <c r="N308" s="6">
        <v>43494</v>
      </c>
    </row>
    <row r="309" spans="1:14" ht="29.4" customHeight="1" x14ac:dyDescent="0.25">
      <c r="A309" s="2">
        <v>307</v>
      </c>
      <c r="B309" s="2" t="s">
        <v>252</v>
      </c>
      <c r="C309" s="3" t="s">
        <v>3051</v>
      </c>
      <c r="D309" s="3" t="s">
        <v>3052</v>
      </c>
      <c r="E309" s="4" t="s">
        <v>3053</v>
      </c>
      <c r="F309" s="5" t="s">
        <v>3050</v>
      </c>
      <c r="G309" s="5">
        <v>66.569999999999993</v>
      </c>
      <c r="H309" s="2">
        <v>10</v>
      </c>
      <c r="I309" s="2">
        <v>10</v>
      </c>
      <c r="J309" s="2">
        <f t="shared" si="4"/>
        <v>46.569999999999993</v>
      </c>
      <c r="K309" s="2" t="s">
        <v>1701</v>
      </c>
      <c r="L309" s="2" t="s">
        <v>1702</v>
      </c>
      <c r="M309" s="6">
        <v>43101</v>
      </c>
      <c r="N309" s="6">
        <v>43494</v>
      </c>
    </row>
    <row r="310" spans="1:14" ht="29.4" customHeight="1" x14ac:dyDescent="0.25">
      <c r="A310" s="2">
        <v>308</v>
      </c>
      <c r="B310" s="2" t="s">
        <v>253</v>
      </c>
      <c r="C310" s="3" t="s">
        <v>3054</v>
      </c>
      <c r="D310" s="3" t="s">
        <v>3055</v>
      </c>
      <c r="E310" s="4" t="s">
        <v>3056</v>
      </c>
      <c r="F310" s="5" t="s">
        <v>3057</v>
      </c>
      <c r="G310" s="5">
        <v>82.84</v>
      </c>
      <c r="H310" s="2">
        <v>10</v>
      </c>
      <c r="I310" s="2">
        <v>10</v>
      </c>
      <c r="J310" s="2">
        <f t="shared" si="4"/>
        <v>62.84</v>
      </c>
      <c r="K310" s="2" t="s">
        <v>2096</v>
      </c>
      <c r="L310" s="2" t="s">
        <v>2097</v>
      </c>
      <c r="M310" s="6">
        <v>43101</v>
      </c>
      <c r="N310" s="6">
        <v>43494</v>
      </c>
    </row>
    <row r="311" spans="1:14" ht="29.4" customHeight="1" x14ac:dyDescent="0.25">
      <c r="A311" s="2">
        <v>309</v>
      </c>
      <c r="B311" s="2" t="s">
        <v>254</v>
      </c>
      <c r="C311" s="3" t="s">
        <v>3058</v>
      </c>
      <c r="D311" s="3" t="s">
        <v>3059</v>
      </c>
      <c r="E311" s="4" t="s">
        <v>3060</v>
      </c>
      <c r="F311" s="5" t="s">
        <v>3050</v>
      </c>
      <c r="G311" s="5">
        <v>4596</v>
      </c>
      <c r="H311" s="2">
        <v>10</v>
      </c>
      <c r="I311" s="2">
        <v>10</v>
      </c>
      <c r="J311" s="2">
        <f t="shared" si="4"/>
        <v>4576</v>
      </c>
      <c r="K311" s="2" t="s">
        <v>1701</v>
      </c>
      <c r="L311" s="2" t="s">
        <v>1702</v>
      </c>
      <c r="M311" s="6">
        <v>43101</v>
      </c>
      <c r="N311" s="6">
        <v>43494</v>
      </c>
    </row>
    <row r="312" spans="1:14" ht="29.4" customHeight="1" x14ac:dyDescent="0.25">
      <c r="A312" s="2">
        <v>310</v>
      </c>
      <c r="B312" s="2" t="s">
        <v>255</v>
      </c>
      <c r="C312" s="3" t="s">
        <v>3061</v>
      </c>
      <c r="D312" s="3" t="s">
        <v>3062</v>
      </c>
      <c r="E312" s="4" t="s">
        <v>3063</v>
      </c>
      <c r="F312" s="5" t="s">
        <v>3064</v>
      </c>
      <c r="G312" s="5">
        <v>54.54</v>
      </c>
      <c r="H312" s="2">
        <v>10</v>
      </c>
      <c r="I312" s="2">
        <v>10</v>
      </c>
      <c r="J312" s="2">
        <f t="shared" si="4"/>
        <v>34.54</v>
      </c>
      <c r="K312" s="2" t="s">
        <v>3065</v>
      </c>
      <c r="L312" s="2" t="s">
        <v>3066</v>
      </c>
      <c r="M312" s="6">
        <v>43101</v>
      </c>
      <c r="N312" s="6">
        <v>43494</v>
      </c>
    </row>
    <row r="313" spans="1:14" ht="29.4" customHeight="1" x14ac:dyDescent="0.25">
      <c r="A313" s="2">
        <v>311</v>
      </c>
      <c r="B313" s="2" t="s">
        <v>256</v>
      </c>
      <c r="C313" s="3" t="s">
        <v>3067</v>
      </c>
      <c r="D313" s="3" t="s">
        <v>3068</v>
      </c>
      <c r="E313" s="4" t="s">
        <v>3069</v>
      </c>
      <c r="F313" s="5" t="s">
        <v>3070</v>
      </c>
      <c r="G313" s="5">
        <v>48.6</v>
      </c>
      <c r="H313" s="2">
        <v>10</v>
      </c>
      <c r="I313" s="2">
        <v>10</v>
      </c>
      <c r="J313" s="2">
        <f t="shared" si="4"/>
        <v>28.6</v>
      </c>
      <c r="K313" s="2" t="s">
        <v>2019</v>
      </c>
      <c r="L313" s="2" t="s">
        <v>2020</v>
      </c>
      <c r="M313" s="6">
        <v>43101</v>
      </c>
      <c r="N313" s="6">
        <v>43494</v>
      </c>
    </row>
    <row r="314" spans="1:14" ht="29.4" customHeight="1" x14ac:dyDescent="0.25">
      <c r="A314" s="2">
        <v>312</v>
      </c>
      <c r="B314" s="2" t="s">
        <v>257</v>
      </c>
      <c r="C314" s="3" t="s">
        <v>3071</v>
      </c>
      <c r="D314" s="3" t="s">
        <v>3072</v>
      </c>
      <c r="E314" s="4" t="s">
        <v>3073</v>
      </c>
      <c r="F314" s="5" t="s">
        <v>3050</v>
      </c>
      <c r="G314" s="5">
        <v>62.38</v>
      </c>
      <c r="H314" s="2">
        <v>10</v>
      </c>
      <c r="I314" s="2">
        <v>10</v>
      </c>
      <c r="J314" s="2">
        <f t="shared" si="4"/>
        <v>42.38</v>
      </c>
      <c r="K314" s="2" t="s">
        <v>1701</v>
      </c>
      <c r="L314" s="2" t="s">
        <v>1702</v>
      </c>
      <c r="M314" s="6">
        <v>43101</v>
      </c>
      <c r="N314" s="6">
        <v>43494</v>
      </c>
    </row>
    <row r="315" spans="1:14" ht="29.4" customHeight="1" x14ac:dyDescent="0.25">
      <c r="A315" s="2">
        <v>313</v>
      </c>
      <c r="B315" s="2" t="s">
        <v>258</v>
      </c>
      <c r="C315" s="3" t="s">
        <v>3074</v>
      </c>
      <c r="D315" s="3" t="s">
        <v>3075</v>
      </c>
      <c r="E315" s="4" t="s">
        <v>3076</v>
      </c>
      <c r="F315" s="5" t="s">
        <v>3077</v>
      </c>
      <c r="G315" s="5">
        <v>122.48</v>
      </c>
      <c r="H315" s="2">
        <v>10</v>
      </c>
      <c r="I315" s="2">
        <v>10</v>
      </c>
      <c r="J315" s="2">
        <f t="shared" si="4"/>
        <v>102.48</v>
      </c>
      <c r="K315" s="2" t="s">
        <v>3078</v>
      </c>
      <c r="L315" s="2" t="s">
        <v>3079</v>
      </c>
      <c r="M315" s="6">
        <v>43101</v>
      </c>
      <c r="N315" s="6">
        <v>43494</v>
      </c>
    </row>
    <row r="316" spans="1:14" ht="29.4" customHeight="1" x14ac:dyDescent="0.25">
      <c r="A316" s="2">
        <v>314</v>
      </c>
      <c r="B316" s="2" t="s">
        <v>259</v>
      </c>
      <c r="C316" s="3" t="s">
        <v>3080</v>
      </c>
      <c r="D316" s="3" t="s">
        <v>3081</v>
      </c>
      <c r="E316" s="4" t="s">
        <v>3082</v>
      </c>
      <c r="F316" s="5" t="s">
        <v>3083</v>
      </c>
      <c r="G316" s="5">
        <v>332.21</v>
      </c>
      <c r="H316" s="2">
        <v>10</v>
      </c>
      <c r="I316" s="2">
        <v>10</v>
      </c>
      <c r="J316" s="2">
        <f t="shared" si="4"/>
        <v>312.20999999999998</v>
      </c>
      <c r="K316" s="2" t="s">
        <v>3084</v>
      </c>
      <c r="L316" s="2" t="s">
        <v>3085</v>
      </c>
      <c r="M316" s="6">
        <v>43101</v>
      </c>
      <c r="N316" s="6">
        <v>43494</v>
      </c>
    </row>
    <row r="317" spans="1:14" ht="29.4" customHeight="1" x14ac:dyDescent="0.25">
      <c r="A317" s="2">
        <v>315</v>
      </c>
      <c r="B317" s="2" t="s">
        <v>260</v>
      </c>
      <c r="C317" s="3" t="s">
        <v>3086</v>
      </c>
      <c r="D317" s="3" t="s">
        <v>3087</v>
      </c>
      <c r="E317" s="4" t="s">
        <v>3088</v>
      </c>
      <c r="F317" s="5" t="s">
        <v>3089</v>
      </c>
      <c r="G317" s="5">
        <v>298</v>
      </c>
      <c r="H317" s="2">
        <v>10</v>
      </c>
      <c r="I317" s="2">
        <v>10</v>
      </c>
      <c r="J317" s="2">
        <f t="shared" si="4"/>
        <v>278</v>
      </c>
      <c r="K317" s="2" t="s">
        <v>3090</v>
      </c>
      <c r="L317" s="2" t="s">
        <v>3091</v>
      </c>
      <c r="M317" s="6">
        <v>43101</v>
      </c>
      <c r="N317" s="6">
        <v>43494</v>
      </c>
    </row>
    <row r="318" spans="1:14" ht="29.4" customHeight="1" x14ac:dyDescent="0.25">
      <c r="A318" s="2">
        <v>316</v>
      </c>
      <c r="B318" s="2" t="s">
        <v>261</v>
      </c>
      <c r="C318" s="3" t="s">
        <v>3092</v>
      </c>
      <c r="D318" s="3" t="s">
        <v>3093</v>
      </c>
      <c r="E318" s="4" t="s">
        <v>3094</v>
      </c>
      <c r="F318" s="5" t="s">
        <v>3050</v>
      </c>
      <c r="G318" s="5">
        <v>134.30000000000001</v>
      </c>
      <c r="H318" s="2">
        <v>10</v>
      </c>
      <c r="I318" s="2">
        <v>10</v>
      </c>
      <c r="J318" s="2">
        <f t="shared" si="4"/>
        <v>114.30000000000001</v>
      </c>
      <c r="K318" s="2" t="s">
        <v>1701</v>
      </c>
      <c r="L318" s="2" t="s">
        <v>1702</v>
      </c>
      <c r="M318" s="6">
        <v>43101</v>
      </c>
      <c r="N318" s="6">
        <v>43494</v>
      </c>
    </row>
    <row r="319" spans="1:14" ht="29.4" customHeight="1" x14ac:dyDescent="0.25">
      <c r="A319" s="2">
        <v>317</v>
      </c>
      <c r="B319" s="2" t="s">
        <v>262</v>
      </c>
      <c r="C319" s="3" t="s">
        <v>3095</v>
      </c>
      <c r="D319" s="3" t="s">
        <v>3096</v>
      </c>
      <c r="E319" s="4" t="s">
        <v>3097</v>
      </c>
      <c r="F319" s="5" t="s">
        <v>3098</v>
      </c>
      <c r="G319" s="5">
        <v>46.03</v>
      </c>
      <c r="H319" s="2">
        <v>10</v>
      </c>
      <c r="I319" s="2">
        <v>10</v>
      </c>
      <c r="J319" s="2">
        <f t="shared" si="4"/>
        <v>26.03</v>
      </c>
      <c r="K319" s="2" t="s">
        <v>3099</v>
      </c>
      <c r="L319" s="2" t="s">
        <v>3100</v>
      </c>
      <c r="M319" s="6">
        <v>43101</v>
      </c>
      <c r="N319" s="6">
        <v>43494</v>
      </c>
    </row>
    <row r="320" spans="1:14" ht="29.4" customHeight="1" x14ac:dyDescent="0.25">
      <c r="A320" s="2">
        <v>318</v>
      </c>
      <c r="B320" s="2" t="s">
        <v>263</v>
      </c>
      <c r="C320" s="3" t="s">
        <v>3101</v>
      </c>
      <c r="D320" s="3" t="s">
        <v>3102</v>
      </c>
      <c r="E320" s="4" t="s">
        <v>1999</v>
      </c>
      <c r="F320" s="5" t="s">
        <v>3050</v>
      </c>
      <c r="G320" s="5">
        <v>71.599999999999994</v>
      </c>
      <c r="H320" s="2">
        <v>10</v>
      </c>
      <c r="I320" s="2">
        <v>10</v>
      </c>
      <c r="J320" s="2">
        <f t="shared" si="4"/>
        <v>51.599999999999994</v>
      </c>
      <c r="K320" s="2" t="s">
        <v>1701</v>
      </c>
      <c r="L320" s="2" t="s">
        <v>1702</v>
      </c>
      <c r="M320" s="6">
        <v>43101</v>
      </c>
      <c r="N320" s="6">
        <v>43494</v>
      </c>
    </row>
    <row r="321" spans="1:14" ht="29.4" customHeight="1" x14ac:dyDescent="0.25">
      <c r="A321" s="2">
        <v>319</v>
      </c>
      <c r="B321" s="2" t="s">
        <v>264</v>
      </c>
      <c r="C321" s="3" t="s">
        <v>3103</v>
      </c>
      <c r="D321" s="3" t="s">
        <v>3104</v>
      </c>
      <c r="E321" s="4" t="s">
        <v>3105</v>
      </c>
      <c r="F321" s="5" t="s">
        <v>3050</v>
      </c>
      <c r="G321" s="5">
        <v>40</v>
      </c>
      <c r="H321" s="2">
        <v>10</v>
      </c>
      <c r="I321" s="2">
        <v>10</v>
      </c>
      <c r="J321" s="2">
        <f t="shared" si="4"/>
        <v>20</v>
      </c>
      <c r="K321" s="2" t="s">
        <v>1701</v>
      </c>
      <c r="L321" s="2" t="s">
        <v>1702</v>
      </c>
      <c r="M321" s="6">
        <v>43101</v>
      </c>
      <c r="N321" s="6">
        <v>43494</v>
      </c>
    </row>
    <row r="322" spans="1:14" ht="29.4" customHeight="1" x14ac:dyDescent="0.25">
      <c r="A322" s="2">
        <v>320</v>
      </c>
      <c r="B322" s="2" t="s">
        <v>265</v>
      </c>
      <c r="C322" s="3" t="s">
        <v>3106</v>
      </c>
      <c r="D322" s="3" t="s">
        <v>3107</v>
      </c>
      <c r="E322" s="4" t="s">
        <v>3108</v>
      </c>
      <c r="F322" s="5" t="s">
        <v>3109</v>
      </c>
      <c r="G322" s="5">
        <v>124.7</v>
      </c>
      <c r="H322" s="2">
        <v>10</v>
      </c>
      <c r="I322" s="2">
        <v>10</v>
      </c>
      <c r="J322" s="2">
        <f t="shared" si="4"/>
        <v>104.7</v>
      </c>
      <c r="K322" s="2" t="s">
        <v>3110</v>
      </c>
      <c r="L322" s="2" t="s">
        <v>3111</v>
      </c>
      <c r="M322" s="6">
        <v>43101</v>
      </c>
      <c r="N322" s="6">
        <v>43494</v>
      </c>
    </row>
    <row r="323" spans="1:14" ht="29.4" customHeight="1" x14ac:dyDescent="0.25">
      <c r="A323" s="2">
        <v>321</v>
      </c>
      <c r="B323" s="2" t="s">
        <v>266</v>
      </c>
      <c r="C323" s="3" t="s">
        <v>3112</v>
      </c>
      <c r="D323" s="3" t="s">
        <v>3113</v>
      </c>
      <c r="E323" s="4" t="s">
        <v>3114</v>
      </c>
      <c r="F323" s="5" t="s">
        <v>3050</v>
      </c>
      <c r="G323" s="5">
        <v>94.68</v>
      </c>
      <c r="H323" s="2">
        <v>10</v>
      </c>
      <c r="I323" s="2">
        <v>10</v>
      </c>
      <c r="J323" s="2">
        <f t="shared" si="4"/>
        <v>74.680000000000007</v>
      </c>
      <c r="K323" s="2" t="s">
        <v>1701</v>
      </c>
      <c r="L323" s="2" t="s">
        <v>1702</v>
      </c>
      <c r="M323" s="6">
        <v>43101</v>
      </c>
      <c r="N323" s="6">
        <v>43494</v>
      </c>
    </row>
    <row r="324" spans="1:14" ht="29.4" customHeight="1" x14ac:dyDescent="0.25">
      <c r="A324" s="2">
        <v>322</v>
      </c>
      <c r="B324" s="2" t="s">
        <v>267</v>
      </c>
      <c r="C324" s="3" t="s">
        <v>3115</v>
      </c>
      <c r="D324" s="3" t="s">
        <v>3116</v>
      </c>
      <c r="E324" s="4" t="s">
        <v>3117</v>
      </c>
      <c r="F324" s="5" t="s">
        <v>3050</v>
      </c>
      <c r="G324" s="5">
        <v>187.95</v>
      </c>
      <c r="H324" s="2">
        <v>10</v>
      </c>
      <c r="I324" s="2">
        <v>10</v>
      </c>
      <c r="J324" s="2">
        <f t="shared" ref="J324:J387" si="5">G324-H324-I324</f>
        <v>167.95</v>
      </c>
      <c r="K324" s="2" t="s">
        <v>1701</v>
      </c>
      <c r="L324" s="2" t="s">
        <v>1702</v>
      </c>
      <c r="M324" s="6">
        <v>43101</v>
      </c>
      <c r="N324" s="6">
        <v>43494</v>
      </c>
    </row>
    <row r="325" spans="1:14" ht="29.4" customHeight="1" x14ac:dyDescent="0.25">
      <c r="A325" s="2">
        <v>323</v>
      </c>
      <c r="B325" s="2" t="s">
        <v>268</v>
      </c>
      <c r="C325" s="3" t="s">
        <v>3118</v>
      </c>
      <c r="D325" s="3" t="s">
        <v>3119</v>
      </c>
      <c r="E325" s="4" t="s">
        <v>3120</v>
      </c>
      <c r="F325" s="5" t="s">
        <v>3050</v>
      </c>
      <c r="G325" s="5">
        <v>72.739999999999995</v>
      </c>
      <c r="H325" s="2">
        <v>10</v>
      </c>
      <c r="I325" s="2">
        <v>10</v>
      </c>
      <c r="J325" s="2">
        <f t="shared" si="5"/>
        <v>52.739999999999995</v>
      </c>
      <c r="K325" s="2" t="s">
        <v>1701</v>
      </c>
      <c r="L325" s="2" t="s">
        <v>1702</v>
      </c>
      <c r="M325" s="6">
        <v>43101</v>
      </c>
      <c r="N325" s="6">
        <v>43494</v>
      </c>
    </row>
    <row r="326" spans="1:14" ht="29.4" customHeight="1" x14ac:dyDescent="0.25">
      <c r="A326" s="2">
        <v>324</v>
      </c>
      <c r="B326" s="2" t="s">
        <v>269</v>
      </c>
      <c r="C326" s="3" t="s">
        <v>3121</v>
      </c>
      <c r="D326" s="3" t="s">
        <v>3122</v>
      </c>
      <c r="E326" s="4" t="s">
        <v>1231</v>
      </c>
      <c r="F326" s="5" t="s">
        <v>3050</v>
      </c>
      <c r="G326" s="5">
        <v>99.32</v>
      </c>
      <c r="H326" s="2">
        <v>10</v>
      </c>
      <c r="I326" s="2">
        <v>10</v>
      </c>
      <c r="J326" s="2">
        <f t="shared" si="5"/>
        <v>79.319999999999993</v>
      </c>
      <c r="K326" s="2" t="s">
        <v>1701</v>
      </c>
      <c r="L326" s="2" t="s">
        <v>1702</v>
      </c>
      <c r="M326" s="6">
        <v>43101</v>
      </c>
      <c r="N326" s="6">
        <v>43494</v>
      </c>
    </row>
    <row r="327" spans="1:14" ht="29.4" customHeight="1" x14ac:dyDescent="0.25">
      <c r="A327" s="2">
        <v>325</v>
      </c>
      <c r="B327" s="2" t="s">
        <v>270</v>
      </c>
      <c r="C327" s="3" t="s">
        <v>3123</v>
      </c>
      <c r="D327" s="3" t="s">
        <v>3124</v>
      </c>
      <c r="E327" s="4" t="s">
        <v>3125</v>
      </c>
      <c r="F327" s="5" t="s">
        <v>3050</v>
      </c>
      <c r="G327" s="5">
        <v>129.75</v>
      </c>
      <c r="H327" s="2">
        <v>10</v>
      </c>
      <c r="I327" s="2">
        <v>10</v>
      </c>
      <c r="J327" s="2">
        <f t="shared" si="5"/>
        <v>109.75</v>
      </c>
      <c r="K327" s="2" t="s">
        <v>1701</v>
      </c>
      <c r="L327" s="2" t="s">
        <v>1702</v>
      </c>
      <c r="M327" s="6">
        <v>43101</v>
      </c>
      <c r="N327" s="6">
        <v>43494</v>
      </c>
    </row>
    <row r="328" spans="1:14" ht="29.4" customHeight="1" x14ac:dyDescent="0.25">
      <c r="A328" s="2">
        <v>326</v>
      </c>
      <c r="B328" s="2" t="s">
        <v>271</v>
      </c>
      <c r="C328" s="3" t="s">
        <v>3126</v>
      </c>
      <c r="D328" s="3" t="s">
        <v>3127</v>
      </c>
      <c r="E328" s="4" t="s">
        <v>3128</v>
      </c>
      <c r="F328" s="5" t="s">
        <v>3050</v>
      </c>
      <c r="G328" s="5">
        <v>283.31</v>
      </c>
      <c r="H328" s="2">
        <v>10</v>
      </c>
      <c r="I328" s="2">
        <v>10</v>
      </c>
      <c r="J328" s="2">
        <f t="shared" si="5"/>
        <v>263.31</v>
      </c>
      <c r="K328" s="2" t="s">
        <v>1701</v>
      </c>
      <c r="L328" s="2" t="s">
        <v>1702</v>
      </c>
      <c r="M328" s="6">
        <v>43101</v>
      </c>
      <c r="N328" s="6">
        <v>43494</v>
      </c>
    </row>
    <row r="329" spans="1:14" ht="29.4" customHeight="1" x14ac:dyDescent="0.25">
      <c r="A329" s="2">
        <v>327</v>
      </c>
      <c r="B329" s="2" t="s">
        <v>272</v>
      </c>
      <c r="C329" s="3" t="s">
        <v>3129</v>
      </c>
      <c r="D329" s="3" t="s">
        <v>3130</v>
      </c>
      <c r="E329" s="4" t="s">
        <v>3131</v>
      </c>
      <c r="F329" s="5" t="s">
        <v>3132</v>
      </c>
      <c r="G329" s="5">
        <v>46.53</v>
      </c>
      <c r="H329" s="2">
        <v>10</v>
      </c>
      <c r="I329" s="2">
        <v>10</v>
      </c>
      <c r="J329" s="2">
        <f t="shared" si="5"/>
        <v>26.53</v>
      </c>
      <c r="K329" s="2" t="s">
        <v>2883</v>
      </c>
      <c r="L329" s="2" t="s">
        <v>2884</v>
      </c>
      <c r="M329" s="6">
        <v>43101</v>
      </c>
      <c r="N329" s="6">
        <v>43494</v>
      </c>
    </row>
    <row r="330" spans="1:14" ht="29.4" customHeight="1" x14ac:dyDescent="0.25">
      <c r="A330" s="2">
        <v>328</v>
      </c>
      <c r="B330" s="2" t="s">
        <v>273</v>
      </c>
      <c r="C330" s="3" t="s">
        <v>3133</v>
      </c>
      <c r="D330" s="3" t="s">
        <v>3134</v>
      </c>
      <c r="E330" s="4" t="s">
        <v>3135</v>
      </c>
      <c r="F330" s="5" t="s">
        <v>3136</v>
      </c>
      <c r="G330" s="5">
        <v>103.84</v>
      </c>
      <c r="H330" s="2">
        <v>10</v>
      </c>
      <c r="I330" s="2">
        <v>10</v>
      </c>
      <c r="J330" s="2">
        <f t="shared" si="5"/>
        <v>83.84</v>
      </c>
      <c r="K330" s="2" t="s">
        <v>3137</v>
      </c>
      <c r="L330" s="2" t="s">
        <v>3138</v>
      </c>
      <c r="M330" s="6">
        <v>43101</v>
      </c>
      <c r="N330" s="6">
        <v>43494</v>
      </c>
    </row>
    <row r="331" spans="1:14" ht="29.4" customHeight="1" x14ac:dyDescent="0.25">
      <c r="A331" s="2">
        <v>329</v>
      </c>
      <c r="B331" s="2" t="s">
        <v>274</v>
      </c>
      <c r="C331" s="3" t="s">
        <v>3139</v>
      </c>
      <c r="D331" s="3" t="s">
        <v>3140</v>
      </c>
      <c r="E331" s="4" t="s">
        <v>3141</v>
      </c>
      <c r="F331" s="5" t="s">
        <v>3142</v>
      </c>
      <c r="G331" s="5">
        <v>102.77</v>
      </c>
      <c r="H331" s="2">
        <v>10</v>
      </c>
      <c r="I331" s="2">
        <v>10</v>
      </c>
      <c r="J331" s="2">
        <f t="shared" si="5"/>
        <v>82.77</v>
      </c>
      <c r="K331" s="2" t="s">
        <v>3143</v>
      </c>
      <c r="L331" s="2" t="s">
        <v>3144</v>
      </c>
      <c r="M331" s="6">
        <v>43101</v>
      </c>
      <c r="N331" s="6">
        <v>43494</v>
      </c>
    </row>
    <row r="332" spans="1:14" ht="29.4" customHeight="1" x14ac:dyDescent="0.25">
      <c r="A332" s="2">
        <v>330</v>
      </c>
      <c r="B332" s="2" t="s">
        <v>275</v>
      </c>
      <c r="C332" s="3" t="s">
        <v>3145</v>
      </c>
      <c r="D332" s="3" t="s">
        <v>3146</v>
      </c>
      <c r="E332" s="4" t="s">
        <v>3147</v>
      </c>
      <c r="F332" s="5" t="s">
        <v>3148</v>
      </c>
      <c r="G332" s="5">
        <v>520</v>
      </c>
      <c r="H332" s="2">
        <v>10</v>
      </c>
      <c r="I332" s="2">
        <v>10</v>
      </c>
      <c r="J332" s="2">
        <f t="shared" si="5"/>
        <v>500</v>
      </c>
      <c r="K332" s="2" t="s">
        <v>3149</v>
      </c>
      <c r="L332" s="2" t="s">
        <v>3150</v>
      </c>
      <c r="M332" s="6">
        <v>43101</v>
      </c>
      <c r="N332" s="6">
        <v>43494</v>
      </c>
    </row>
    <row r="333" spans="1:14" ht="29.4" customHeight="1" x14ac:dyDescent="0.25">
      <c r="A333" s="2">
        <v>331</v>
      </c>
      <c r="B333" s="2" t="s">
        <v>276</v>
      </c>
      <c r="C333" s="3" t="s">
        <v>3151</v>
      </c>
      <c r="D333" s="3" t="s">
        <v>3152</v>
      </c>
      <c r="E333" s="4" t="s">
        <v>3153</v>
      </c>
      <c r="F333" s="5" t="s">
        <v>3154</v>
      </c>
      <c r="G333" s="5">
        <v>42.12</v>
      </c>
      <c r="H333" s="2">
        <v>10</v>
      </c>
      <c r="I333" s="2">
        <v>10</v>
      </c>
      <c r="J333" s="2">
        <f t="shared" si="5"/>
        <v>22.119999999999997</v>
      </c>
      <c r="K333" s="2" t="s">
        <v>3155</v>
      </c>
      <c r="L333" s="2" t="s">
        <v>3156</v>
      </c>
      <c r="M333" s="6">
        <v>43101</v>
      </c>
      <c r="N333" s="6">
        <v>43494</v>
      </c>
    </row>
    <row r="334" spans="1:14" ht="29.4" customHeight="1" x14ac:dyDescent="0.25">
      <c r="A334" s="2">
        <v>332</v>
      </c>
      <c r="B334" s="2" t="s">
        <v>277</v>
      </c>
      <c r="C334" s="3" t="s">
        <v>3157</v>
      </c>
      <c r="D334" s="3" t="s">
        <v>3158</v>
      </c>
      <c r="E334" s="4" t="s">
        <v>3159</v>
      </c>
      <c r="F334" s="5" t="s">
        <v>3050</v>
      </c>
      <c r="G334" s="5">
        <v>43.4</v>
      </c>
      <c r="H334" s="2">
        <v>10</v>
      </c>
      <c r="I334" s="2">
        <v>10</v>
      </c>
      <c r="J334" s="2">
        <f t="shared" si="5"/>
        <v>23.4</v>
      </c>
      <c r="K334" s="2" t="s">
        <v>1701</v>
      </c>
      <c r="L334" s="2" t="s">
        <v>1702</v>
      </c>
      <c r="M334" s="6">
        <v>43101</v>
      </c>
      <c r="N334" s="6">
        <v>43494</v>
      </c>
    </row>
    <row r="335" spans="1:14" ht="29.4" customHeight="1" x14ac:dyDescent="0.25">
      <c r="A335" s="2">
        <v>333</v>
      </c>
      <c r="B335" s="2" t="s">
        <v>1316</v>
      </c>
      <c r="C335" s="3" t="s">
        <v>3160</v>
      </c>
      <c r="D335" s="3" t="s">
        <v>3161</v>
      </c>
      <c r="E335" s="4" t="s">
        <v>3162</v>
      </c>
      <c r="F335" s="5" t="s">
        <v>3163</v>
      </c>
      <c r="G335" s="5">
        <v>75.099999999999994</v>
      </c>
      <c r="H335" s="2">
        <v>10</v>
      </c>
      <c r="I335" s="2">
        <v>10</v>
      </c>
      <c r="J335" s="2">
        <f t="shared" si="5"/>
        <v>55.099999999999994</v>
      </c>
      <c r="K335" s="2" t="s">
        <v>3164</v>
      </c>
      <c r="L335" s="2" t="s">
        <v>3165</v>
      </c>
      <c r="M335" s="6">
        <v>43101</v>
      </c>
      <c r="N335" s="6">
        <v>43494</v>
      </c>
    </row>
    <row r="336" spans="1:14" ht="29.4" customHeight="1" x14ac:dyDescent="0.25">
      <c r="A336" s="2">
        <v>334</v>
      </c>
      <c r="B336" s="2" t="s">
        <v>1317</v>
      </c>
      <c r="C336" s="3" t="s">
        <v>3166</v>
      </c>
      <c r="D336" s="3" t="s">
        <v>3167</v>
      </c>
      <c r="E336" s="4" t="s">
        <v>3168</v>
      </c>
      <c r="F336" s="5" t="s">
        <v>3169</v>
      </c>
      <c r="G336" s="5">
        <v>89.71</v>
      </c>
      <c r="H336" s="2">
        <v>10</v>
      </c>
      <c r="I336" s="2">
        <v>10</v>
      </c>
      <c r="J336" s="2">
        <f t="shared" si="5"/>
        <v>69.709999999999994</v>
      </c>
      <c r="K336" s="2" t="s">
        <v>3170</v>
      </c>
      <c r="L336" s="2" t="s">
        <v>3171</v>
      </c>
      <c r="M336" s="6">
        <v>43101</v>
      </c>
      <c r="N336" s="6">
        <v>43494</v>
      </c>
    </row>
    <row r="337" spans="1:14" ht="29.4" customHeight="1" x14ac:dyDescent="0.25">
      <c r="A337" s="2">
        <v>335</v>
      </c>
      <c r="B337" s="2" t="s">
        <v>1318</v>
      </c>
      <c r="C337" s="3" t="s">
        <v>3172</v>
      </c>
      <c r="D337" s="3" t="s">
        <v>3173</v>
      </c>
      <c r="E337" s="4" t="s">
        <v>3174</v>
      </c>
      <c r="F337" s="5" t="s">
        <v>3050</v>
      </c>
      <c r="G337" s="5">
        <v>267.17</v>
      </c>
      <c r="H337" s="2">
        <v>10</v>
      </c>
      <c r="I337" s="2">
        <v>10</v>
      </c>
      <c r="J337" s="2">
        <f t="shared" si="5"/>
        <v>247.17000000000002</v>
      </c>
      <c r="K337" s="2" t="s">
        <v>1701</v>
      </c>
      <c r="L337" s="2" t="s">
        <v>1702</v>
      </c>
      <c r="M337" s="6">
        <v>43101</v>
      </c>
      <c r="N337" s="6">
        <v>43494</v>
      </c>
    </row>
    <row r="338" spans="1:14" ht="29.4" customHeight="1" x14ac:dyDescent="0.25">
      <c r="A338" s="2">
        <v>336</v>
      </c>
      <c r="B338" s="2" t="s">
        <v>1319</v>
      </c>
      <c r="C338" s="3" t="s">
        <v>3175</v>
      </c>
      <c r="D338" s="3" t="s">
        <v>3176</v>
      </c>
      <c r="E338" s="4" t="s">
        <v>3177</v>
      </c>
      <c r="F338" s="5" t="s">
        <v>3050</v>
      </c>
      <c r="G338" s="5">
        <v>61.64</v>
      </c>
      <c r="H338" s="2">
        <v>10</v>
      </c>
      <c r="I338" s="2">
        <v>10</v>
      </c>
      <c r="J338" s="2">
        <f t="shared" si="5"/>
        <v>41.64</v>
      </c>
      <c r="K338" s="2" t="s">
        <v>1701</v>
      </c>
      <c r="L338" s="2" t="s">
        <v>1702</v>
      </c>
      <c r="M338" s="6">
        <v>43101</v>
      </c>
      <c r="N338" s="6">
        <v>43494</v>
      </c>
    </row>
    <row r="339" spans="1:14" ht="29.4" customHeight="1" x14ac:dyDescent="0.25">
      <c r="A339" s="2">
        <v>337</v>
      </c>
      <c r="B339" s="2" t="s">
        <v>1320</v>
      </c>
      <c r="C339" s="3" t="s">
        <v>3178</v>
      </c>
      <c r="D339" s="3" t="s">
        <v>3179</v>
      </c>
      <c r="E339" s="4" t="s">
        <v>3180</v>
      </c>
      <c r="F339" s="5" t="s">
        <v>3050</v>
      </c>
      <c r="G339" s="5">
        <v>121.07</v>
      </c>
      <c r="H339" s="2">
        <v>10</v>
      </c>
      <c r="I339" s="2">
        <v>10</v>
      </c>
      <c r="J339" s="2">
        <f t="shared" si="5"/>
        <v>101.07</v>
      </c>
      <c r="K339" s="2" t="s">
        <v>1701</v>
      </c>
      <c r="L339" s="2" t="s">
        <v>1702</v>
      </c>
      <c r="M339" s="6">
        <v>43101</v>
      </c>
      <c r="N339" s="6">
        <v>43494</v>
      </c>
    </row>
    <row r="340" spans="1:14" ht="29.4" customHeight="1" x14ac:dyDescent="0.25">
      <c r="A340" s="2">
        <v>338</v>
      </c>
      <c r="B340" s="2" t="s">
        <v>1321</v>
      </c>
      <c r="C340" s="3" t="s">
        <v>3181</v>
      </c>
      <c r="D340" s="3" t="s">
        <v>3182</v>
      </c>
      <c r="E340" s="4" t="s">
        <v>3183</v>
      </c>
      <c r="F340" s="5" t="s">
        <v>3050</v>
      </c>
      <c r="G340" s="5">
        <v>132.58000000000001</v>
      </c>
      <c r="H340" s="2">
        <v>10</v>
      </c>
      <c r="I340" s="2">
        <v>10</v>
      </c>
      <c r="J340" s="2">
        <f t="shared" si="5"/>
        <v>112.58000000000001</v>
      </c>
      <c r="K340" s="2" t="s">
        <v>1701</v>
      </c>
      <c r="L340" s="2" t="s">
        <v>1702</v>
      </c>
      <c r="M340" s="6">
        <v>43101</v>
      </c>
      <c r="N340" s="6">
        <v>43494</v>
      </c>
    </row>
    <row r="341" spans="1:14" ht="29.4" customHeight="1" x14ac:dyDescent="0.25">
      <c r="A341" s="2">
        <v>339</v>
      </c>
      <c r="B341" s="2" t="s">
        <v>1322</v>
      </c>
      <c r="C341" s="3" t="s">
        <v>3184</v>
      </c>
      <c r="D341" s="3" t="s">
        <v>3185</v>
      </c>
      <c r="E341" s="4" t="s">
        <v>3186</v>
      </c>
      <c r="F341" s="5" t="s">
        <v>3163</v>
      </c>
      <c r="G341" s="5">
        <v>41.53</v>
      </c>
      <c r="H341" s="2">
        <v>10</v>
      </c>
      <c r="I341" s="2">
        <v>10</v>
      </c>
      <c r="J341" s="2">
        <f t="shared" si="5"/>
        <v>21.53</v>
      </c>
      <c r="K341" s="2" t="s">
        <v>3164</v>
      </c>
      <c r="L341" s="2" t="s">
        <v>3165</v>
      </c>
      <c r="M341" s="6">
        <v>43101</v>
      </c>
      <c r="N341" s="6">
        <v>43494</v>
      </c>
    </row>
    <row r="342" spans="1:14" ht="29.4" customHeight="1" x14ac:dyDescent="0.25">
      <c r="A342" s="2">
        <v>340</v>
      </c>
      <c r="B342" s="2" t="s">
        <v>1323</v>
      </c>
      <c r="C342" s="3" t="s">
        <v>3187</v>
      </c>
      <c r="D342" s="3" t="s">
        <v>3188</v>
      </c>
      <c r="E342" s="4" t="s">
        <v>3189</v>
      </c>
      <c r="F342" s="5" t="s">
        <v>3050</v>
      </c>
      <c r="G342" s="5">
        <v>400</v>
      </c>
      <c r="H342" s="2">
        <v>10</v>
      </c>
      <c r="I342" s="2">
        <v>10</v>
      </c>
      <c r="J342" s="2">
        <f t="shared" si="5"/>
        <v>380</v>
      </c>
      <c r="K342" s="2" t="s">
        <v>1701</v>
      </c>
      <c r="L342" s="2" t="s">
        <v>1702</v>
      </c>
      <c r="M342" s="6">
        <v>43101</v>
      </c>
      <c r="N342" s="6">
        <v>43494</v>
      </c>
    </row>
    <row r="343" spans="1:14" ht="29.4" customHeight="1" x14ac:dyDescent="0.25">
      <c r="A343" s="2">
        <v>341</v>
      </c>
      <c r="B343" s="2" t="s">
        <v>1324</v>
      </c>
      <c r="C343" s="3" t="s">
        <v>3190</v>
      </c>
      <c r="D343" s="3" t="s">
        <v>3191</v>
      </c>
      <c r="E343" s="4" t="s">
        <v>3192</v>
      </c>
      <c r="F343" s="5" t="s">
        <v>3193</v>
      </c>
      <c r="G343" s="5">
        <v>100.19</v>
      </c>
      <c r="H343" s="2">
        <v>10</v>
      </c>
      <c r="I343" s="2">
        <v>10</v>
      </c>
      <c r="J343" s="2">
        <f t="shared" si="5"/>
        <v>80.19</v>
      </c>
      <c r="K343" s="2" t="s">
        <v>1788</v>
      </c>
      <c r="L343" s="2" t="s">
        <v>1789</v>
      </c>
      <c r="M343" s="6">
        <v>43101</v>
      </c>
      <c r="N343" s="6">
        <v>43494</v>
      </c>
    </row>
    <row r="344" spans="1:14" ht="29.4" customHeight="1" x14ac:dyDescent="0.25">
      <c r="A344" s="2">
        <v>342</v>
      </c>
      <c r="B344" s="2" t="s">
        <v>1325</v>
      </c>
      <c r="C344" s="3" t="s">
        <v>3194</v>
      </c>
      <c r="D344" s="3" t="s">
        <v>3195</v>
      </c>
      <c r="E344" s="4" t="s">
        <v>3196</v>
      </c>
      <c r="F344" s="5" t="s">
        <v>3197</v>
      </c>
      <c r="G344" s="5">
        <v>45</v>
      </c>
      <c r="H344" s="2">
        <v>10</v>
      </c>
      <c r="I344" s="2">
        <v>10</v>
      </c>
      <c r="J344" s="2">
        <f t="shared" si="5"/>
        <v>25</v>
      </c>
      <c r="K344" s="2" t="s">
        <v>3198</v>
      </c>
      <c r="L344" s="2" t="s">
        <v>3199</v>
      </c>
      <c r="M344" s="6">
        <v>43101</v>
      </c>
      <c r="N344" s="6">
        <v>43494</v>
      </c>
    </row>
    <row r="345" spans="1:14" ht="29.4" customHeight="1" x14ac:dyDescent="0.25">
      <c r="A345" s="2">
        <v>343</v>
      </c>
      <c r="B345" s="2" t="s">
        <v>1326</v>
      </c>
      <c r="C345" s="3" t="s">
        <v>3200</v>
      </c>
      <c r="D345" s="3" t="s">
        <v>3201</v>
      </c>
      <c r="E345" s="4" t="s">
        <v>3202</v>
      </c>
      <c r="F345" s="5" t="s">
        <v>3203</v>
      </c>
      <c r="G345" s="5">
        <v>50.9</v>
      </c>
      <c r="H345" s="2">
        <v>10</v>
      </c>
      <c r="I345" s="2">
        <v>10</v>
      </c>
      <c r="J345" s="2">
        <f t="shared" si="5"/>
        <v>30.9</v>
      </c>
      <c r="K345" s="2" t="s">
        <v>1701</v>
      </c>
      <c r="L345" s="2" t="s">
        <v>1702</v>
      </c>
      <c r="M345" s="6">
        <v>43101</v>
      </c>
      <c r="N345" s="6">
        <v>43494</v>
      </c>
    </row>
    <row r="346" spans="1:14" ht="29.4" customHeight="1" x14ac:dyDescent="0.25">
      <c r="A346" s="2">
        <v>344</v>
      </c>
      <c r="B346" s="2" t="s">
        <v>1327</v>
      </c>
      <c r="C346" s="3" t="s">
        <v>3204</v>
      </c>
      <c r="D346" s="3" t="s">
        <v>3205</v>
      </c>
      <c r="E346" s="4" t="s">
        <v>3206</v>
      </c>
      <c r="F346" s="5" t="s">
        <v>3203</v>
      </c>
      <c r="G346" s="5">
        <v>64</v>
      </c>
      <c r="H346" s="2">
        <v>10</v>
      </c>
      <c r="I346" s="2">
        <v>10</v>
      </c>
      <c r="J346" s="2">
        <f t="shared" si="5"/>
        <v>44</v>
      </c>
      <c r="K346" s="2" t="s">
        <v>1701</v>
      </c>
      <c r="L346" s="2" t="s">
        <v>1702</v>
      </c>
      <c r="M346" s="6">
        <v>43101</v>
      </c>
      <c r="N346" s="6">
        <v>43494</v>
      </c>
    </row>
    <row r="347" spans="1:14" ht="29.4" customHeight="1" x14ac:dyDescent="0.25">
      <c r="A347" s="2">
        <v>345</v>
      </c>
      <c r="B347" s="2" t="s">
        <v>1328</v>
      </c>
      <c r="C347" s="3" t="s">
        <v>3207</v>
      </c>
      <c r="D347" s="3" t="s">
        <v>3208</v>
      </c>
      <c r="E347" s="4" t="s">
        <v>3209</v>
      </c>
      <c r="F347" s="5" t="s">
        <v>3210</v>
      </c>
      <c r="G347" s="5">
        <v>73.099999999999994</v>
      </c>
      <c r="H347" s="2">
        <v>10</v>
      </c>
      <c r="I347" s="2">
        <v>10</v>
      </c>
      <c r="J347" s="2">
        <f t="shared" si="5"/>
        <v>53.099999999999994</v>
      </c>
      <c r="K347" s="2" t="s">
        <v>2019</v>
      </c>
      <c r="L347" s="2" t="s">
        <v>2020</v>
      </c>
      <c r="M347" s="6">
        <v>43101</v>
      </c>
      <c r="N347" s="6">
        <v>43494</v>
      </c>
    </row>
    <row r="348" spans="1:14" ht="29.4" customHeight="1" x14ac:dyDescent="0.25">
      <c r="A348" s="2">
        <v>346</v>
      </c>
      <c r="B348" s="2" t="s">
        <v>1329</v>
      </c>
      <c r="C348" s="3" t="s">
        <v>3211</v>
      </c>
      <c r="D348" s="3" t="s">
        <v>3212</v>
      </c>
      <c r="E348" s="4" t="s">
        <v>3213</v>
      </c>
      <c r="F348" s="5" t="s">
        <v>3203</v>
      </c>
      <c r="G348" s="5">
        <v>60.71</v>
      </c>
      <c r="H348" s="2">
        <v>10</v>
      </c>
      <c r="I348" s="2">
        <v>10</v>
      </c>
      <c r="J348" s="2">
        <f t="shared" si="5"/>
        <v>40.71</v>
      </c>
      <c r="K348" s="2" t="s">
        <v>1701</v>
      </c>
      <c r="L348" s="2" t="s">
        <v>1702</v>
      </c>
      <c r="M348" s="6">
        <v>43101</v>
      </c>
      <c r="N348" s="6">
        <v>43494</v>
      </c>
    </row>
    <row r="349" spans="1:14" ht="29.4" customHeight="1" x14ac:dyDescent="0.25">
      <c r="A349" s="2">
        <v>347</v>
      </c>
      <c r="B349" s="2" t="s">
        <v>278</v>
      </c>
      <c r="C349" s="3" t="s">
        <v>3214</v>
      </c>
      <c r="D349" s="3" t="s">
        <v>3215</v>
      </c>
      <c r="E349" s="4" t="s">
        <v>3216</v>
      </c>
      <c r="F349" s="5" t="s">
        <v>3217</v>
      </c>
      <c r="G349" s="5">
        <v>1252.46</v>
      </c>
      <c r="H349" s="2">
        <v>10</v>
      </c>
      <c r="I349" s="2">
        <v>10</v>
      </c>
      <c r="J349" s="2">
        <f t="shared" si="5"/>
        <v>1232.46</v>
      </c>
      <c r="K349" s="2" t="s">
        <v>3218</v>
      </c>
      <c r="L349" s="2" t="s">
        <v>3219</v>
      </c>
      <c r="M349" s="6">
        <v>43101</v>
      </c>
      <c r="N349" s="6">
        <v>43494</v>
      </c>
    </row>
    <row r="350" spans="1:14" ht="29.4" customHeight="1" x14ac:dyDescent="0.25">
      <c r="A350" s="2">
        <v>348</v>
      </c>
      <c r="B350" s="2" t="s">
        <v>279</v>
      </c>
      <c r="C350" s="3" t="s">
        <v>3220</v>
      </c>
      <c r="D350" s="3" t="s">
        <v>3221</v>
      </c>
      <c r="E350" s="4" t="s">
        <v>1232</v>
      </c>
      <c r="F350" s="5" t="s">
        <v>3203</v>
      </c>
      <c r="G350" s="5">
        <v>821.77</v>
      </c>
      <c r="H350" s="2">
        <v>10</v>
      </c>
      <c r="I350" s="2">
        <v>10</v>
      </c>
      <c r="J350" s="2">
        <f t="shared" si="5"/>
        <v>801.77</v>
      </c>
      <c r="K350" s="2" t="s">
        <v>1701</v>
      </c>
      <c r="L350" s="2" t="s">
        <v>1702</v>
      </c>
      <c r="M350" s="6">
        <v>43101</v>
      </c>
      <c r="N350" s="6">
        <v>43494</v>
      </c>
    </row>
    <row r="351" spans="1:14" ht="29.4" customHeight="1" x14ac:dyDescent="0.25">
      <c r="A351" s="2">
        <v>349</v>
      </c>
      <c r="B351" s="2" t="s">
        <v>280</v>
      </c>
      <c r="C351" s="3" t="s">
        <v>3222</v>
      </c>
      <c r="D351" s="3" t="s">
        <v>3223</v>
      </c>
      <c r="E351" s="4" t="s">
        <v>3224</v>
      </c>
      <c r="F351" s="5" t="s">
        <v>3225</v>
      </c>
      <c r="G351" s="5">
        <v>68.91</v>
      </c>
      <c r="H351" s="2">
        <v>10</v>
      </c>
      <c r="I351" s="2">
        <v>10</v>
      </c>
      <c r="J351" s="2">
        <f t="shared" si="5"/>
        <v>48.91</v>
      </c>
      <c r="K351" s="2" t="s">
        <v>3226</v>
      </c>
      <c r="L351" s="2" t="s">
        <v>3227</v>
      </c>
      <c r="M351" s="6">
        <v>43101</v>
      </c>
      <c r="N351" s="6">
        <v>43494</v>
      </c>
    </row>
    <row r="352" spans="1:14" ht="29.4" customHeight="1" x14ac:dyDescent="0.25">
      <c r="A352" s="2">
        <v>350</v>
      </c>
      <c r="B352" s="2" t="s">
        <v>281</v>
      </c>
      <c r="C352" s="3" t="s">
        <v>3228</v>
      </c>
      <c r="D352" s="3" t="s">
        <v>3229</v>
      </c>
      <c r="E352" s="4" t="s">
        <v>3230</v>
      </c>
      <c r="F352" s="5" t="s">
        <v>3203</v>
      </c>
      <c r="G352" s="5">
        <v>124.88</v>
      </c>
      <c r="H352" s="2">
        <v>10</v>
      </c>
      <c r="I352" s="2">
        <v>10</v>
      </c>
      <c r="J352" s="2">
        <f t="shared" si="5"/>
        <v>104.88</v>
      </c>
      <c r="K352" s="2" t="s">
        <v>1701</v>
      </c>
      <c r="L352" s="2" t="s">
        <v>1702</v>
      </c>
      <c r="M352" s="6">
        <v>43101</v>
      </c>
      <c r="N352" s="6">
        <v>43494</v>
      </c>
    </row>
    <row r="353" spans="1:14" ht="29.4" customHeight="1" x14ac:dyDescent="0.25">
      <c r="A353" s="2">
        <v>351</v>
      </c>
      <c r="B353" s="2" t="s">
        <v>282</v>
      </c>
      <c r="C353" s="3" t="s">
        <v>3231</v>
      </c>
      <c r="D353" s="3" t="s">
        <v>3232</v>
      </c>
      <c r="E353" s="4" t="s">
        <v>3233</v>
      </c>
      <c r="F353" s="5" t="s">
        <v>3203</v>
      </c>
      <c r="G353" s="5">
        <v>79.069999999999993</v>
      </c>
      <c r="H353" s="2">
        <v>10</v>
      </c>
      <c r="I353" s="2">
        <v>10</v>
      </c>
      <c r="J353" s="2">
        <f t="shared" si="5"/>
        <v>59.069999999999993</v>
      </c>
      <c r="K353" s="2" t="s">
        <v>1701</v>
      </c>
      <c r="L353" s="2" t="s">
        <v>1702</v>
      </c>
      <c r="M353" s="6">
        <v>43101</v>
      </c>
      <c r="N353" s="6">
        <v>43494</v>
      </c>
    </row>
    <row r="354" spans="1:14" ht="29.4" customHeight="1" x14ac:dyDescent="0.25">
      <c r="A354" s="2">
        <v>352</v>
      </c>
      <c r="B354" s="2" t="s">
        <v>283</v>
      </c>
      <c r="C354" s="3" t="s">
        <v>3234</v>
      </c>
      <c r="D354" s="3" t="s">
        <v>3235</v>
      </c>
      <c r="E354" s="4" t="s">
        <v>3236</v>
      </c>
      <c r="F354" s="5" t="s">
        <v>3203</v>
      </c>
      <c r="G354" s="5">
        <v>81</v>
      </c>
      <c r="H354" s="2">
        <v>10</v>
      </c>
      <c r="I354" s="2">
        <v>10</v>
      </c>
      <c r="J354" s="2">
        <f t="shared" si="5"/>
        <v>61</v>
      </c>
      <c r="K354" s="2" t="s">
        <v>1701</v>
      </c>
      <c r="L354" s="2" t="s">
        <v>1702</v>
      </c>
      <c r="M354" s="6">
        <v>43101</v>
      </c>
      <c r="N354" s="6">
        <v>43494</v>
      </c>
    </row>
    <row r="355" spans="1:14" ht="29.4" customHeight="1" x14ac:dyDescent="0.25">
      <c r="A355" s="2">
        <v>353</v>
      </c>
      <c r="B355" s="2" t="s">
        <v>284</v>
      </c>
      <c r="C355" s="3" t="s">
        <v>3237</v>
      </c>
      <c r="D355" s="3" t="s">
        <v>3238</v>
      </c>
      <c r="E355" s="4" t="s">
        <v>3239</v>
      </c>
      <c r="F355" s="5" t="s">
        <v>3240</v>
      </c>
      <c r="G355" s="5">
        <v>69.760000000000005</v>
      </c>
      <c r="H355" s="2">
        <v>10</v>
      </c>
      <c r="I355" s="2">
        <v>10</v>
      </c>
      <c r="J355" s="2">
        <f t="shared" si="5"/>
        <v>49.760000000000005</v>
      </c>
      <c r="K355" s="2" t="s">
        <v>1923</v>
      </c>
      <c r="L355" s="2" t="s">
        <v>1924</v>
      </c>
      <c r="M355" s="6">
        <v>43101</v>
      </c>
      <c r="N355" s="6">
        <v>43494</v>
      </c>
    </row>
    <row r="356" spans="1:14" ht="29.4" customHeight="1" x14ac:dyDescent="0.25">
      <c r="A356" s="2">
        <v>354</v>
      </c>
      <c r="B356" s="2" t="s">
        <v>285</v>
      </c>
      <c r="C356" s="3" t="s">
        <v>3241</v>
      </c>
      <c r="D356" s="3" t="s">
        <v>3242</v>
      </c>
      <c r="E356" s="4" t="s">
        <v>3243</v>
      </c>
      <c r="F356" s="5" t="s">
        <v>3203</v>
      </c>
      <c r="G356" s="5">
        <v>50</v>
      </c>
      <c r="H356" s="2">
        <v>10</v>
      </c>
      <c r="I356" s="2">
        <v>10</v>
      </c>
      <c r="J356" s="2">
        <f t="shared" si="5"/>
        <v>30</v>
      </c>
      <c r="K356" s="2" t="s">
        <v>1701</v>
      </c>
      <c r="L356" s="2" t="s">
        <v>1702</v>
      </c>
      <c r="M356" s="6">
        <v>43101</v>
      </c>
      <c r="N356" s="6">
        <v>43494</v>
      </c>
    </row>
    <row r="357" spans="1:14" ht="29.4" customHeight="1" x14ac:dyDescent="0.25">
      <c r="A357" s="2">
        <v>355</v>
      </c>
      <c r="B357" s="2" t="s">
        <v>286</v>
      </c>
      <c r="C357" s="3" t="s">
        <v>3244</v>
      </c>
      <c r="D357" s="3" t="s">
        <v>3245</v>
      </c>
      <c r="E357" s="4" t="s">
        <v>3246</v>
      </c>
      <c r="F357" s="5" t="s">
        <v>3247</v>
      </c>
      <c r="G357" s="5">
        <v>65.400000000000006</v>
      </c>
      <c r="H357" s="2">
        <v>10</v>
      </c>
      <c r="I357" s="2">
        <v>10</v>
      </c>
      <c r="J357" s="2">
        <f t="shared" si="5"/>
        <v>45.400000000000006</v>
      </c>
      <c r="K357" s="2" t="s">
        <v>2396</v>
      </c>
      <c r="L357" s="2" t="s">
        <v>2397</v>
      </c>
      <c r="M357" s="6">
        <v>43101</v>
      </c>
      <c r="N357" s="6">
        <v>43494</v>
      </c>
    </row>
    <row r="358" spans="1:14" ht="29.4" customHeight="1" x14ac:dyDescent="0.25">
      <c r="A358" s="2">
        <v>356</v>
      </c>
      <c r="B358" s="2" t="s">
        <v>287</v>
      </c>
      <c r="C358" s="3" t="s">
        <v>3248</v>
      </c>
      <c r="D358" s="3" t="s">
        <v>3249</v>
      </c>
      <c r="E358" s="4" t="s">
        <v>3250</v>
      </c>
      <c r="F358" s="5" t="s">
        <v>3251</v>
      </c>
      <c r="G358" s="5">
        <v>114.15</v>
      </c>
      <c r="H358" s="2">
        <v>10</v>
      </c>
      <c r="I358" s="2">
        <v>10</v>
      </c>
      <c r="J358" s="2">
        <f t="shared" si="5"/>
        <v>94.15</v>
      </c>
      <c r="K358" s="2" t="s">
        <v>2096</v>
      </c>
      <c r="L358" s="2" t="s">
        <v>2097</v>
      </c>
      <c r="M358" s="6">
        <v>43101</v>
      </c>
      <c r="N358" s="6">
        <v>43494</v>
      </c>
    </row>
    <row r="359" spans="1:14" ht="29.4" customHeight="1" x14ac:dyDescent="0.25">
      <c r="A359" s="2">
        <v>357</v>
      </c>
      <c r="B359" s="2" t="s">
        <v>1330</v>
      </c>
      <c r="C359" s="3" t="s">
        <v>3252</v>
      </c>
      <c r="D359" s="3" t="s">
        <v>3253</v>
      </c>
      <c r="E359" s="4" t="s">
        <v>3254</v>
      </c>
      <c r="F359" s="5" t="s">
        <v>3255</v>
      </c>
      <c r="G359" s="5">
        <v>60</v>
      </c>
      <c r="H359" s="2">
        <v>10</v>
      </c>
      <c r="I359" s="2">
        <v>10</v>
      </c>
      <c r="J359" s="2">
        <f t="shared" si="5"/>
        <v>40</v>
      </c>
      <c r="K359" s="2" t="s">
        <v>2968</v>
      </c>
      <c r="L359" s="2" t="s">
        <v>2969</v>
      </c>
      <c r="M359" s="6">
        <v>43101</v>
      </c>
      <c r="N359" s="6">
        <v>43494</v>
      </c>
    </row>
    <row r="360" spans="1:14" ht="29.4" customHeight="1" x14ac:dyDescent="0.25">
      <c r="A360" s="2">
        <v>358</v>
      </c>
      <c r="B360" s="2" t="s">
        <v>1331</v>
      </c>
      <c r="C360" s="3" t="s">
        <v>3256</v>
      </c>
      <c r="D360" s="3" t="s">
        <v>3257</v>
      </c>
      <c r="E360" s="4" t="s">
        <v>3258</v>
      </c>
      <c r="F360" s="5" t="s">
        <v>3259</v>
      </c>
      <c r="G360" s="5">
        <v>109</v>
      </c>
      <c r="H360" s="2">
        <v>10</v>
      </c>
      <c r="I360" s="2">
        <v>10</v>
      </c>
      <c r="J360" s="2">
        <f t="shared" si="5"/>
        <v>89</v>
      </c>
      <c r="K360" s="2" t="s">
        <v>2720</v>
      </c>
      <c r="L360" s="2" t="s">
        <v>2721</v>
      </c>
      <c r="M360" s="6">
        <v>43101</v>
      </c>
      <c r="N360" s="6">
        <v>43494</v>
      </c>
    </row>
    <row r="361" spans="1:14" ht="29.4" customHeight="1" x14ac:dyDescent="0.25">
      <c r="A361" s="2">
        <v>359</v>
      </c>
      <c r="B361" s="2" t="s">
        <v>1332</v>
      </c>
      <c r="C361" s="3" t="s">
        <v>3260</v>
      </c>
      <c r="D361" s="3" t="s">
        <v>3261</v>
      </c>
      <c r="E361" s="4" t="s">
        <v>3262</v>
      </c>
      <c r="F361" s="5" t="s">
        <v>3263</v>
      </c>
      <c r="G361" s="5">
        <v>57.52</v>
      </c>
      <c r="H361" s="2">
        <v>10</v>
      </c>
      <c r="I361" s="2">
        <v>10</v>
      </c>
      <c r="J361" s="2">
        <f t="shared" si="5"/>
        <v>37.520000000000003</v>
      </c>
      <c r="K361" s="2" t="s">
        <v>3264</v>
      </c>
      <c r="L361" s="2" t="s">
        <v>3265</v>
      </c>
      <c r="M361" s="6">
        <v>43101</v>
      </c>
      <c r="N361" s="6">
        <v>43494</v>
      </c>
    </row>
    <row r="362" spans="1:14" ht="29.4" customHeight="1" x14ac:dyDescent="0.25">
      <c r="A362" s="2">
        <v>360</v>
      </c>
      <c r="B362" s="2" t="s">
        <v>288</v>
      </c>
      <c r="C362" s="3" t="s">
        <v>3266</v>
      </c>
      <c r="D362" s="3" t="s">
        <v>3267</v>
      </c>
      <c r="E362" s="4" t="s">
        <v>3268</v>
      </c>
      <c r="F362" s="5" t="s">
        <v>3269</v>
      </c>
      <c r="G362" s="5">
        <v>406.08</v>
      </c>
      <c r="H362" s="2">
        <v>10</v>
      </c>
      <c r="I362" s="2">
        <v>10</v>
      </c>
      <c r="J362" s="2">
        <f t="shared" si="5"/>
        <v>386.08</v>
      </c>
      <c r="K362" s="2" t="s">
        <v>1701</v>
      </c>
      <c r="L362" s="2" t="s">
        <v>1702</v>
      </c>
      <c r="M362" s="6">
        <v>43101</v>
      </c>
      <c r="N362" s="6">
        <v>43494</v>
      </c>
    </row>
    <row r="363" spans="1:14" ht="29.4" customHeight="1" x14ac:dyDescent="0.25">
      <c r="A363" s="2">
        <v>361</v>
      </c>
      <c r="B363" s="2" t="s">
        <v>1333</v>
      </c>
      <c r="C363" s="3" t="s">
        <v>3270</v>
      </c>
      <c r="D363" s="3" t="s">
        <v>3271</v>
      </c>
      <c r="E363" s="4" t="s">
        <v>3272</v>
      </c>
      <c r="F363" s="5" t="s">
        <v>3273</v>
      </c>
      <c r="G363" s="5">
        <v>124.25</v>
      </c>
      <c r="H363" s="2">
        <v>10</v>
      </c>
      <c r="I363" s="2">
        <v>10</v>
      </c>
      <c r="J363" s="2">
        <f t="shared" si="5"/>
        <v>104.25</v>
      </c>
      <c r="K363" s="2" t="s">
        <v>2125</v>
      </c>
      <c r="L363" s="2" t="s">
        <v>2126</v>
      </c>
      <c r="M363" s="6">
        <v>43101</v>
      </c>
      <c r="N363" s="6">
        <v>43494</v>
      </c>
    </row>
    <row r="364" spans="1:14" ht="29.4" customHeight="1" x14ac:dyDescent="0.25">
      <c r="A364" s="2">
        <v>362</v>
      </c>
      <c r="B364" s="2" t="s">
        <v>1334</v>
      </c>
      <c r="C364" s="3" t="s">
        <v>3274</v>
      </c>
      <c r="D364" s="3" t="s">
        <v>3275</v>
      </c>
      <c r="E364" s="4" t="s">
        <v>3276</v>
      </c>
      <c r="F364" s="5" t="s">
        <v>3277</v>
      </c>
      <c r="G364" s="5">
        <v>114</v>
      </c>
      <c r="H364" s="2">
        <v>10</v>
      </c>
      <c r="I364" s="2">
        <v>10</v>
      </c>
      <c r="J364" s="2">
        <f t="shared" si="5"/>
        <v>94</v>
      </c>
      <c r="K364" s="2" t="s">
        <v>3278</v>
      </c>
      <c r="L364" s="2" t="s">
        <v>3279</v>
      </c>
      <c r="M364" s="6">
        <v>43101</v>
      </c>
      <c r="N364" s="6">
        <v>43494</v>
      </c>
    </row>
    <row r="365" spans="1:14" ht="29.4" customHeight="1" x14ac:dyDescent="0.25">
      <c r="A365" s="2">
        <v>363</v>
      </c>
      <c r="B365" s="2" t="s">
        <v>1335</v>
      </c>
      <c r="C365" s="3" t="s">
        <v>3280</v>
      </c>
      <c r="D365" s="3" t="s">
        <v>3281</v>
      </c>
      <c r="E365" s="4" t="s">
        <v>3282</v>
      </c>
      <c r="F365" s="5" t="s">
        <v>3283</v>
      </c>
      <c r="G365" s="5">
        <v>51.29</v>
      </c>
      <c r="H365" s="2">
        <v>10</v>
      </c>
      <c r="I365" s="2">
        <v>10</v>
      </c>
      <c r="J365" s="2">
        <f t="shared" si="5"/>
        <v>31.29</v>
      </c>
      <c r="K365" s="2" t="s">
        <v>1764</v>
      </c>
      <c r="L365" s="2" t="s">
        <v>1765</v>
      </c>
      <c r="M365" s="6">
        <v>43101</v>
      </c>
      <c r="N365" s="6">
        <v>43494</v>
      </c>
    </row>
    <row r="366" spans="1:14" ht="29.4" customHeight="1" x14ac:dyDescent="0.25">
      <c r="A366" s="2">
        <v>364</v>
      </c>
      <c r="B366" s="2" t="s">
        <v>1336</v>
      </c>
      <c r="C366" s="3" t="s">
        <v>3284</v>
      </c>
      <c r="D366" s="3" t="s">
        <v>3285</v>
      </c>
      <c r="E366" s="4" t="s">
        <v>3286</v>
      </c>
      <c r="F366" s="5" t="s">
        <v>3287</v>
      </c>
      <c r="G366" s="5">
        <v>73.53</v>
      </c>
      <c r="H366" s="2">
        <v>10</v>
      </c>
      <c r="I366" s="2">
        <v>10</v>
      </c>
      <c r="J366" s="2">
        <f t="shared" si="5"/>
        <v>53.53</v>
      </c>
      <c r="K366" s="2" t="s">
        <v>1713</v>
      </c>
      <c r="L366" s="2" t="s">
        <v>1714</v>
      </c>
      <c r="M366" s="6">
        <v>43101</v>
      </c>
      <c r="N366" s="6">
        <v>43494</v>
      </c>
    </row>
    <row r="367" spans="1:14" ht="29.4" customHeight="1" x14ac:dyDescent="0.25">
      <c r="A367" s="2">
        <v>365</v>
      </c>
      <c r="B367" s="2" t="s">
        <v>289</v>
      </c>
      <c r="C367" s="3" t="s">
        <v>3288</v>
      </c>
      <c r="D367" s="3" t="s">
        <v>3289</v>
      </c>
      <c r="E367" s="4" t="s">
        <v>3290</v>
      </c>
      <c r="F367" s="5" t="s">
        <v>3291</v>
      </c>
      <c r="G367" s="5">
        <v>83.89</v>
      </c>
      <c r="H367" s="2">
        <v>10</v>
      </c>
      <c r="I367" s="2">
        <v>10</v>
      </c>
      <c r="J367" s="2">
        <f t="shared" si="5"/>
        <v>63.89</v>
      </c>
      <c r="K367" s="2" t="s">
        <v>1881</v>
      </c>
      <c r="L367" s="2" t="s">
        <v>1882</v>
      </c>
      <c r="M367" s="6">
        <v>43101</v>
      </c>
      <c r="N367" s="6">
        <v>43494</v>
      </c>
    </row>
    <row r="368" spans="1:14" ht="29.4" customHeight="1" x14ac:dyDescent="0.25">
      <c r="A368" s="2">
        <v>366</v>
      </c>
      <c r="B368" s="2" t="s">
        <v>290</v>
      </c>
      <c r="C368" s="3" t="s">
        <v>3292</v>
      </c>
      <c r="D368" s="3" t="s">
        <v>3293</v>
      </c>
      <c r="E368" s="4" t="s">
        <v>3294</v>
      </c>
      <c r="F368" s="5" t="s">
        <v>3269</v>
      </c>
      <c r="G368" s="5">
        <v>227</v>
      </c>
      <c r="H368" s="2">
        <v>10</v>
      </c>
      <c r="I368" s="2">
        <v>10</v>
      </c>
      <c r="J368" s="2">
        <f t="shared" si="5"/>
        <v>207</v>
      </c>
      <c r="K368" s="2" t="s">
        <v>1701</v>
      </c>
      <c r="L368" s="2" t="s">
        <v>1702</v>
      </c>
      <c r="M368" s="6">
        <v>43101</v>
      </c>
      <c r="N368" s="6">
        <v>43494</v>
      </c>
    </row>
    <row r="369" spans="1:14" ht="29.4" customHeight="1" x14ac:dyDescent="0.25">
      <c r="A369" s="2">
        <v>367</v>
      </c>
      <c r="B369" s="2" t="s">
        <v>291</v>
      </c>
      <c r="C369" s="3" t="s">
        <v>3295</v>
      </c>
      <c r="D369" s="3" t="s">
        <v>3296</v>
      </c>
      <c r="E369" s="4" t="s">
        <v>3297</v>
      </c>
      <c r="F369" s="5" t="s">
        <v>3298</v>
      </c>
      <c r="G369" s="5">
        <v>384.11</v>
      </c>
      <c r="H369" s="2">
        <v>10</v>
      </c>
      <c r="I369" s="2">
        <v>10</v>
      </c>
      <c r="J369" s="2">
        <f t="shared" si="5"/>
        <v>364.11</v>
      </c>
      <c r="K369" s="2" t="s">
        <v>1953</v>
      </c>
      <c r="L369" s="2" t="s">
        <v>1954</v>
      </c>
      <c r="M369" s="6">
        <v>43101</v>
      </c>
      <c r="N369" s="6">
        <v>43494</v>
      </c>
    </row>
    <row r="370" spans="1:14" ht="29.4" customHeight="1" x14ac:dyDescent="0.25">
      <c r="A370" s="2">
        <v>368</v>
      </c>
      <c r="B370" s="2" t="s">
        <v>292</v>
      </c>
      <c r="C370" s="3" t="s">
        <v>3299</v>
      </c>
      <c r="D370" s="3" t="s">
        <v>3300</v>
      </c>
      <c r="E370" s="4" t="s">
        <v>3301</v>
      </c>
      <c r="F370" s="5" t="s">
        <v>3302</v>
      </c>
      <c r="G370" s="5">
        <v>150</v>
      </c>
      <c r="H370" s="2">
        <v>10</v>
      </c>
      <c r="I370" s="2">
        <v>10</v>
      </c>
      <c r="J370" s="2">
        <f t="shared" si="5"/>
        <v>130</v>
      </c>
      <c r="K370" s="2" t="s">
        <v>2369</v>
      </c>
      <c r="L370" s="2" t="s">
        <v>2370</v>
      </c>
      <c r="M370" s="6">
        <v>43101</v>
      </c>
      <c r="N370" s="6">
        <v>43494</v>
      </c>
    </row>
    <row r="371" spans="1:14" ht="29.4" customHeight="1" x14ac:dyDescent="0.25">
      <c r="A371" s="2">
        <v>369</v>
      </c>
      <c r="B371" s="2" t="s">
        <v>293</v>
      </c>
      <c r="C371" s="3" t="s">
        <v>3303</v>
      </c>
      <c r="D371" s="3" t="s">
        <v>3304</v>
      </c>
      <c r="E371" s="4" t="s">
        <v>3305</v>
      </c>
      <c r="F371" s="5" t="s">
        <v>3269</v>
      </c>
      <c r="G371" s="5">
        <v>133.5</v>
      </c>
      <c r="H371" s="2">
        <v>10</v>
      </c>
      <c r="I371" s="2">
        <v>10</v>
      </c>
      <c r="J371" s="2">
        <f t="shared" si="5"/>
        <v>113.5</v>
      </c>
      <c r="K371" s="2" t="s">
        <v>1701</v>
      </c>
      <c r="L371" s="2" t="s">
        <v>1702</v>
      </c>
      <c r="M371" s="6">
        <v>43101</v>
      </c>
      <c r="N371" s="6">
        <v>43494</v>
      </c>
    </row>
    <row r="372" spans="1:14" ht="29.4" customHeight="1" x14ac:dyDescent="0.25">
      <c r="A372" s="2">
        <v>370</v>
      </c>
      <c r="B372" s="2" t="s">
        <v>294</v>
      </c>
      <c r="C372" s="3" t="s">
        <v>3306</v>
      </c>
      <c r="D372" s="3" t="s">
        <v>3307</v>
      </c>
      <c r="E372" s="4" t="s">
        <v>3308</v>
      </c>
      <c r="F372" s="5" t="s">
        <v>3269</v>
      </c>
      <c r="G372" s="5">
        <v>224.14</v>
      </c>
      <c r="H372" s="2">
        <v>10</v>
      </c>
      <c r="I372" s="2">
        <v>10</v>
      </c>
      <c r="J372" s="2">
        <f t="shared" si="5"/>
        <v>204.14</v>
      </c>
      <c r="K372" s="2" t="s">
        <v>1701</v>
      </c>
      <c r="L372" s="2" t="s">
        <v>1702</v>
      </c>
      <c r="M372" s="6">
        <v>43101</v>
      </c>
      <c r="N372" s="6">
        <v>43494</v>
      </c>
    </row>
    <row r="373" spans="1:14" ht="29.4" customHeight="1" x14ac:dyDescent="0.25">
      <c r="A373" s="2">
        <v>371</v>
      </c>
      <c r="B373" s="2" t="s">
        <v>295</v>
      </c>
      <c r="C373" s="3" t="s">
        <v>3309</v>
      </c>
      <c r="D373" s="3" t="s">
        <v>3310</v>
      </c>
      <c r="E373" s="4" t="s">
        <v>3311</v>
      </c>
      <c r="F373" s="5" t="s">
        <v>3269</v>
      </c>
      <c r="G373" s="5">
        <v>153.66</v>
      </c>
      <c r="H373" s="2">
        <v>10</v>
      </c>
      <c r="I373" s="2">
        <v>10</v>
      </c>
      <c r="J373" s="2">
        <f t="shared" si="5"/>
        <v>133.66</v>
      </c>
      <c r="K373" s="2" t="s">
        <v>1701</v>
      </c>
      <c r="L373" s="2" t="s">
        <v>1702</v>
      </c>
      <c r="M373" s="6">
        <v>43101</v>
      </c>
      <c r="N373" s="6">
        <v>43494</v>
      </c>
    </row>
    <row r="374" spans="1:14" ht="29.4" customHeight="1" x14ac:dyDescent="0.25">
      <c r="A374" s="2">
        <v>372</v>
      </c>
      <c r="B374" s="2" t="s">
        <v>296</v>
      </c>
      <c r="C374" s="3" t="s">
        <v>3312</v>
      </c>
      <c r="D374" s="3" t="s">
        <v>3313</v>
      </c>
      <c r="E374" s="4" t="s">
        <v>3314</v>
      </c>
      <c r="F374" s="5" t="s">
        <v>3315</v>
      </c>
      <c r="G374" s="5">
        <v>56.15</v>
      </c>
      <c r="H374" s="2">
        <v>10</v>
      </c>
      <c r="I374" s="2">
        <v>10</v>
      </c>
      <c r="J374" s="2">
        <f t="shared" si="5"/>
        <v>36.15</v>
      </c>
      <c r="K374" s="2" t="s">
        <v>2792</v>
      </c>
      <c r="L374" s="2" t="s">
        <v>2793</v>
      </c>
      <c r="M374" s="6">
        <v>43101</v>
      </c>
      <c r="N374" s="6">
        <v>43494</v>
      </c>
    </row>
    <row r="375" spans="1:14" ht="29.4" customHeight="1" x14ac:dyDescent="0.25">
      <c r="A375" s="2">
        <v>373</v>
      </c>
      <c r="B375" s="2" t="s">
        <v>297</v>
      </c>
      <c r="C375" s="3" t="s">
        <v>3316</v>
      </c>
      <c r="D375" s="3" t="s">
        <v>3317</v>
      </c>
      <c r="E375" s="4" t="s">
        <v>3318</v>
      </c>
      <c r="F375" s="5" t="s">
        <v>3319</v>
      </c>
      <c r="G375" s="5">
        <v>72.16</v>
      </c>
      <c r="H375" s="2">
        <v>10</v>
      </c>
      <c r="I375" s="2">
        <v>10</v>
      </c>
      <c r="J375" s="2">
        <f t="shared" si="5"/>
        <v>52.16</v>
      </c>
      <c r="K375" s="2" t="s">
        <v>3320</v>
      </c>
      <c r="L375" s="2" t="s">
        <v>3321</v>
      </c>
      <c r="M375" s="6">
        <v>43101</v>
      </c>
      <c r="N375" s="6">
        <v>43494</v>
      </c>
    </row>
    <row r="376" spans="1:14" ht="29.4" customHeight="1" x14ac:dyDescent="0.25">
      <c r="A376" s="2">
        <v>374</v>
      </c>
      <c r="B376" s="2" t="s">
        <v>298</v>
      </c>
      <c r="C376" s="3" t="s">
        <v>3322</v>
      </c>
      <c r="D376" s="3" t="s">
        <v>3323</v>
      </c>
      <c r="E376" s="4" t="s">
        <v>3324</v>
      </c>
      <c r="F376" s="5" t="s">
        <v>3325</v>
      </c>
      <c r="G376" s="5">
        <v>252.23</v>
      </c>
      <c r="H376" s="2">
        <v>10</v>
      </c>
      <c r="I376" s="2">
        <v>10</v>
      </c>
      <c r="J376" s="2">
        <f t="shared" si="5"/>
        <v>232.23</v>
      </c>
      <c r="K376" s="2" t="s">
        <v>3326</v>
      </c>
      <c r="L376" s="2" t="s">
        <v>3327</v>
      </c>
      <c r="M376" s="6">
        <v>43101</v>
      </c>
      <c r="N376" s="6">
        <v>43494</v>
      </c>
    </row>
    <row r="377" spans="1:14" ht="29.4" customHeight="1" x14ac:dyDescent="0.25">
      <c r="A377" s="2">
        <v>375</v>
      </c>
      <c r="B377" s="2" t="s">
        <v>299</v>
      </c>
      <c r="C377" s="3" t="s">
        <v>3328</v>
      </c>
      <c r="D377" s="3" t="s">
        <v>3329</v>
      </c>
      <c r="E377" s="4" t="s">
        <v>3330</v>
      </c>
      <c r="F377" s="5" t="s">
        <v>3331</v>
      </c>
      <c r="G377" s="5">
        <v>40</v>
      </c>
      <c r="H377" s="2">
        <v>10</v>
      </c>
      <c r="I377" s="2">
        <v>10</v>
      </c>
      <c r="J377" s="2">
        <f t="shared" si="5"/>
        <v>20</v>
      </c>
      <c r="K377" s="2" t="s">
        <v>3332</v>
      </c>
      <c r="L377" s="2" t="s">
        <v>3333</v>
      </c>
      <c r="M377" s="6">
        <v>43101</v>
      </c>
      <c r="N377" s="6">
        <v>43494</v>
      </c>
    </row>
    <row r="378" spans="1:14" ht="29.4" customHeight="1" x14ac:dyDescent="0.25">
      <c r="A378" s="2">
        <v>376</v>
      </c>
      <c r="B378" s="2" t="s">
        <v>300</v>
      </c>
      <c r="C378" s="3" t="s">
        <v>3334</v>
      </c>
      <c r="D378" s="3" t="s">
        <v>3335</v>
      </c>
      <c r="E378" s="4" t="s">
        <v>3336</v>
      </c>
      <c r="F378" s="5" t="s">
        <v>3337</v>
      </c>
      <c r="G378" s="5">
        <v>109.43</v>
      </c>
      <c r="H378" s="2">
        <v>10</v>
      </c>
      <c r="I378" s="2">
        <v>10</v>
      </c>
      <c r="J378" s="2">
        <f t="shared" si="5"/>
        <v>89.43</v>
      </c>
      <c r="K378" s="2" t="s">
        <v>3338</v>
      </c>
      <c r="L378" s="2" t="s">
        <v>3339</v>
      </c>
      <c r="M378" s="6">
        <v>43101</v>
      </c>
      <c r="N378" s="6">
        <v>43494</v>
      </c>
    </row>
    <row r="379" spans="1:14" ht="29.4" customHeight="1" x14ac:dyDescent="0.25">
      <c r="A379" s="2">
        <v>377</v>
      </c>
      <c r="B379" s="2" t="s">
        <v>301</v>
      </c>
      <c r="C379" s="3" t="s">
        <v>3340</v>
      </c>
      <c r="D379" s="3" t="s">
        <v>3341</v>
      </c>
      <c r="E379" s="4" t="s">
        <v>1233</v>
      </c>
      <c r="F379" s="5" t="s">
        <v>3269</v>
      </c>
      <c r="G379" s="5">
        <v>325.08</v>
      </c>
      <c r="H379" s="2">
        <v>10</v>
      </c>
      <c r="I379" s="2">
        <v>10</v>
      </c>
      <c r="J379" s="2">
        <f t="shared" si="5"/>
        <v>305.08</v>
      </c>
      <c r="K379" s="2" t="s">
        <v>1701</v>
      </c>
      <c r="L379" s="2" t="s">
        <v>1702</v>
      </c>
      <c r="M379" s="6">
        <v>43101</v>
      </c>
      <c r="N379" s="6">
        <v>43494</v>
      </c>
    </row>
    <row r="380" spans="1:14" ht="29.4" customHeight="1" x14ac:dyDescent="0.25">
      <c r="A380" s="2">
        <v>378</v>
      </c>
      <c r="B380" s="2" t="s">
        <v>302</v>
      </c>
      <c r="C380" s="3" t="s">
        <v>3342</v>
      </c>
      <c r="D380" s="3" t="s">
        <v>3343</v>
      </c>
      <c r="E380" s="4" t="s">
        <v>3344</v>
      </c>
      <c r="F380" s="5" t="s">
        <v>3315</v>
      </c>
      <c r="G380" s="5">
        <v>102.83</v>
      </c>
      <c r="H380" s="2">
        <v>10</v>
      </c>
      <c r="I380" s="2">
        <v>10</v>
      </c>
      <c r="J380" s="2">
        <f t="shared" si="5"/>
        <v>82.83</v>
      </c>
      <c r="K380" s="2" t="s">
        <v>2792</v>
      </c>
      <c r="L380" s="2" t="s">
        <v>2793</v>
      </c>
      <c r="M380" s="6">
        <v>43101</v>
      </c>
      <c r="N380" s="6">
        <v>43494</v>
      </c>
    </row>
    <row r="381" spans="1:14" ht="29.4" customHeight="1" x14ac:dyDescent="0.25">
      <c r="A381" s="2">
        <v>379</v>
      </c>
      <c r="B381" s="2" t="s">
        <v>303</v>
      </c>
      <c r="C381" s="3" t="s">
        <v>3345</v>
      </c>
      <c r="D381" s="3" t="s">
        <v>3346</v>
      </c>
      <c r="E381" s="4" t="s">
        <v>3347</v>
      </c>
      <c r="F381" s="5" t="s">
        <v>3269</v>
      </c>
      <c r="G381" s="5">
        <v>185</v>
      </c>
      <c r="H381" s="2">
        <v>10</v>
      </c>
      <c r="I381" s="2">
        <v>10</v>
      </c>
      <c r="J381" s="2">
        <f t="shared" si="5"/>
        <v>165</v>
      </c>
      <c r="K381" s="2" t="s">
        <v>1701</v>
      </c>
      <c r="L381" s="2" t="s">
        <v>1702</v>
      </c>
      <c r="M381" s="6">
        <v>43101</v>
      </c>
      <c r="N381" s="6">
        <v>43494</v>
      </c>
    </row>
    <row r="382" spans="1:14" ht="29.4" customHeight="1" x14ac:dyDescent="0.25">
      <c r="A382" s="2">
        <v>380</v>
      </c>
      <c r="B382" s="2" t="s">
        <v>304</v>
      </c>
      <c r="C382" s="3" t="s">
        <v>3348</v>
      </c>
      <c r="D382" s="3" t="s">
        <v>3349</v>
      </c>
      <c r="E382" s="4" t="s">
        <v>3350</v>
      </c>
      <c r="F382" s="5" t="s">
        <v>3269</v>
      </c>
      <c r="G382" s="5">
        <v>51.83</v>
      </c>
      <c r="H382" s="2">
        <v>10</v>
      </c>
      <c r="I382" s="2">
        <v>10</v>
      </c>
      <c r="J382" s="2">
        <f t="shared" si="5"/>
        <v>31.83</v>
      </c>
      <c r="K382" s="2" t="s">
        <v>1701</v>
      </c>
      <c r="L382" s="2" t="s">
        <v>1702</v>
      </c>
      <c r="M382" s="6">
        <v>43101</v>
      </c>
      <c r="N382" s="6">
        <v>43494</v>
      </c>
    </row>
    <row r="383" spans="1:14" ht="29.4" customHeight="1" x14ac:dyDescent="0.25">
      <c r="A383" s="2">
        <v>381</v>
      </c>
      <c r="B383" s="2" t="s">
        <v>305</v>
      </c>
      <c r="C383" s="3" t="s">
        <v>3351</v>
      </c>
      <c r="D383" s="3" t="s">
        <v>3352</v>
      </c>
      <c r="E383" s="4" t="s">
        <v>3353</v>
      </c>
      <c r="F383" s="5" t="s">
        <v>3302</v>
      </c>
      <c r="G383" s="5">
        <v>42.65</v>
      </c>
      <c r="H383" s="2">
        <v>10</v>
      </c>
      <c r="I383" s="2">
        <v>10</v>
      </c>
      <c r="J383" s="2">
        <f t="shared" si="5"/>
        <v>22.65</v>
      </c>
      <c r="K383" s="2" t="s">
        <v>2369</v>
      </c>
      <c r="L383" s="2" t="s">
        <v>2370</v>
      </c>
      <c r="M383" s="6">
        <v>43101</v>
      </c>
      <c r="N383" s="6">
        <v>43494</v>
      </c>
    </row>
    <row r="384" spans="1:14" ht="29.4" customHeight="1" x14ac:dyDescent="0.25">
      <c r="A384" s="2">
        <v>382</v>
      </c>
      <c r="B384" s="2" t="s">
        <v>306</v>
      </c>
      <c r="C384" s="3" t="s">
        <v>3354</v>
      </c>
      <c r="D384" s="3" t="s">
        <v>3355</v>
      </c>
      <c r="E384" s="4" t="s">
        <v>3356</v>
      </c>
      <c r="F384" s="5" t="s">
        <v>3269</v>
      </c>
      <c r="G384" s="5">
        <v>84</v>
      </c>
      <c r="H384" s="2">
        <v>10</v>
      </c>
      <c r="I384" s="2">
        <v>10</v>
      </c>
      <c r="J384" s="2">
        <f t="shared" si="5"/>
        <v>64</v>
      </c>
      <c r="K384" s="2" t="s">
        <v>1701</v>
      </c>
      <c r="L384" s="2" t="s">
        <v>1702</v>
      </c>
      <c r="M384" s="6">
        <v>43101</v>
      </c>
      <c r="N384" s="6">
        <v>43494</v>
      </c>
    </row>
    <row r="385" spans="1:14" ht="29.4" customHeight="1" x14ac:dyDescent="0.25">
      <c r="A385" s="2">
        <v>383</v>
      </c>
      <c r="B385" s="2" t="s">
        <v>307</v>
      </c>
      <c r="C385" s="3" t="s">
        <v>3357</v>
      </c>
      <c r="D385" s="3" t="s">
        <v>3358</v>
      </c>
      <c r="E385" s="4" t="s">
        <v>3359</v>
      </c>
      <c r="F385" s="5" t="s">
        <v>3360</v>
      </c>
      <c r="G385" s="5">
        <v>368.49</v>
      </c>
      <c r="H385" s="2">
        <v>10</v>
      </c>
      <c r="I385" s="2">
        <v>10</v>
      </c>
      <c r="J385" s="2">
        <f t="shared" si="5"/>
        <v>348.49</v>
      </c>
      <c r="K385" s="2" t="s">
        <v>2064</v>
      </c>
      <c r="L385" s="2" t="s">
        <v>2065</v>
      </c>
      <c r="M385" s="6">
        <v>43101</v>
      </c>
      <c r="N385" s="6">
        <v>43494</v>
      </c>
    </row>
    <row r="386" spans="1:14" ht="29.4" customHeight="1" x14ac:dyDescent="0.25">
      <c r="A386" s="2">
        <v>384</v>
      </c>
      <c r="B386" s="2" t="s">
        <v>308</v>
      </c>
      <c r="C386" s="3" t="s">
        <v>3361</v>
      </c>
      <c r="D386" s="3" t="s">
        <v>3362</v>
      </c>
      <c r="E386" s="4" t="s">
        <v>3363</v>
      </c>
      <c r="F386" s="5" t="s">
        <v>3269</v>
      </c>
      <c r="G386" s="5">
        <v>167.77</v>
      </c>
      <c r="H386" s="2">
        <v>10</v>
      </c>
      <c r="I386" s="2">
        <v>10</v>
      </c>
      <c r="J386" s="2">
        <f t="shared" si="5"/>
        <v>147.77000000000001</v>
      </c>
      <c r="K386" s="2" t="s">
        <v>1701</v>
      </c>
      <c r="L386" s="2" t="s">
        <v>1702</v>
      </c>
      <c r="M386" s="6">
        <v>43101</v>
      </c>
      <c r="N386" s="6">
        <v>43494</v>
      </c>
    </row>
    <row r="387" spans="1:14" ht="29.4" customHeight="1" x14ac:dyDescent="0.25">
      <c r="A387" s="2">
        <v>385</v>
      </c>
      <c r="B387" s="2" t="s">
        <v>309</v>
      </c>
      <c r="C387" s="3" t="s">
        <v>3364</v>
      </c>
      <c r="D387" s="3" t="s">
        <v>3365</v>
      </c>
      <c r="E387" s="4" t="s">
        <v>3366</v>
      </c>
      <c r="F387" s="5" t="s">
        <v>3367</v>
      </c>
      <c r="G387" s="5">
        <v>375</v>
      </c>
      <c r="H387" s="2">
        <v>10</v>
      </c>
      <c r="I387" s="2">
        <v>10</v>
      </c>
      <c r="J387" s="2">
        <f t="shared" si="5"/>
        <v>355</v>
      </c>
      <c r="K387" s="2" t="s">
        <v>3368</v>
      </c>
      <c r="L387" s="2" t="s">
        <v>3369</v>
      </c>
      <c r="M387" s="6">
        <v>43101</v>
      </c>
      <c r="N387" s="6">
        <v>43494</v>
      </c>
    </row>
    <row r="388" spans="1:14" ht="29.4" customHeight="1" x14ac:dyDescent="0.25">
      <c r="A388" s="2">
        <v>386</v>
      </c>
      <c r="B388" s="2" t="s">
        <v>310</v>
      </c>
      <c r="C388" s="3" t="s">
        <v>3370</v>
      </c>
      <c r="D388" s="3" t="s">
        <v>3371</v>
      </c>
      <c r="E388" s="4" t="s">
        <v>3372</v>
      </c>
      <c r="F388" s="5" t="s">
        <v>3373</v>
      </c>
      <c r="G388" s="5">
        <v>200.1</v>
      </c>
      <c r="H388" s="2">
        <v>10</v>
      </c>
      <c r="I388" s="2">
        <v>10</v>
      </c>
      <c r="J388" s="2">
        <f t="shared" ref="J388:J451" si="6">G388-H388-I388</f>
        <v>180.1</v>
      </c>
      <c r="K388" s="2" t="s">
        <v>3374</v>
      </c>
      <c r="L388" s="2" t="s">
        <v>3375</v>
      </c>
      <c r="M388" s="6">
        <v>43101</v>
      </c>
      <c r="N388" s="6">
        <v>43494</v>
      </c>
    </row>
    <row r="389" spans="1:14" ht="29.4" customHeight="1" x14ac:dyDescent="0.25">
      <c r="A389" s="2">
        <v>387</v>
      </c>
      <c r="B389" s="2" t="s">
        <v>311</v>
      </c>
      <c r="C389" s="3" t="s">
        <v>3376</v>
      </c>
      <c r="D389" s="3" t="s">
        <v>3377</v>
      </c>
      <c r="E389" s="4" t="s">
        <v>3378</v>
      </c>
      <c r="F389" s="5" t="s">
        <v>3379</v>
      </c>
      <c r="G389" s="5">
        <v>90</v>
      </c>
      <c r="H389" s="2">
        <v>10</v>
      </c>
      <c r="I389" s="2">
        <v>10</v>
      </c>
      <c r="J389" s="2">
        <f t="shared" si="6"/>
        <v>70</v>
      </c>
      <c r="K389" s="2" t="s">
        <v>3380</v>
      </c>
      <c r="L389" s="2" t="s">
        <v>3381</v>
      </c>
      <c r="M389" s="6">
        <v>43101</v>
      </c>
      <c r="N389" s="6">
        <v>43494</v>
      </c>
    </row>
    <row r="390" spans="1:14" ht="29.4" customHeight="1" x14ac:dyDescent="0.25">
      <c r="A390" s="2">
        <v>388</v>
      </c>
      <c r="B390" s="2" t="s">
        <v>312</v>
      </c>
      <c r="C390" s="3" t="s">
        <v>3382</v>
      </c>
      <c r="D390" s="3" t="s">
        <v>3383</v>
      </c>
      <c r="E390" s="4" t="s">
        <v>3384</v>
      </c>
      <c r="F390" s="5" t="s">
        <v>3269</v>
      </c>
      <c r="G390" s="5">
        <v>120.81</v>
      </c>
      <c r="H390" s="2">
        <v>10</v>
      </c>
      <c r="I390" s="2">
        <v>10</v>
      </c>
      <c r="J390" s="2">
        <f t="shared" si="6"/>
        <v>100.81</v>
      </c>
      <c r="K390" s="2" t="s">
        <v>1701</v>
      </c>
      <c r="L390" s="2" t="s">
        <v>1702</v>
      </c>
      <c r="M390" s="6">
        <v>43101</v>
      </c>
      <c r="N390" s="6">
        <v>43494</v>
      </c>
    </row>
    <row r="391" spans="1:14" ht="29.4" customHeight="1" x14ac:dyDescent="0.25">
      <c r="A391" s="2">
        <v>389</v>
      </c>
      <c r="B391" s="2" t="s">
        <v>313</v>
      </c>
      <c r="C391" s="3" t="s">
        <v>3385</v>
      </c>
      <c r="D391" s="3" t="s">
        <v>3386</v>
      </c>
      <c r="E391" s="4" t="s">
        <v>3387</v>
      </c>
      <c r="F391" s="5" t="s">
        <v>3388</v>
      </c>
      <c r="G391" s="5">
        <v>218.5</v>
      </c>
      <c r="H391" s="2">
        <v>10</v>
      </c>
      <c r="I391" s="2">
        <v>10</v>
      </c>
      <c r="J391" s="2">
        <f t="shared" si="6"/>
        <v>198.5</v>
      </c>
      <c r="K391" s="2" t="s">
        <v>1983</v>
      </c>
      <c r="L391" s="2" t="s">
        <v>1984</v>
      </c>
      <c r="M391" s="6">
        <v>43101</v>
      </c>
      <c r="N391" s="6">
        <v>43494</v>
      </c>
    </row>
    <row r="392" spans="1:14" ht="29.4" customHeight="1" x14ac:dyDescent="0.25">
      <c r="A392" s="2">
        <v>390</v>
      </c>
      <c r="B392" s="2" t="s">
        <v>314</v>
      </c>
      <c r="C392" s="3" t="s">
        <v>3389</v>
      </c>
      <c r="D392" s="3" t="s">
        <v>3390</v>
      </c>
      <c r="E392" s="4" t="s">
        <v>3391</v>
      </c>
      <c r="F392" s="5" t="s">
        <v>3287</v>
      </c>
      <c r="G392" s="5">
        <v>114.14</v>
      </c>
      <c r="H392" s="2">
        <v>10</v>
      </c>
      <c r="I392" s="2">
        <v>10</v>
      </c>
      <c r="J392" s="2">
        <f t="shared" si="6"/>
        <v>94.14</v>
      </c>
      <c r="K392" s="2" t="s">
        <v>1713</v>
      </c>
      <c r="L392" s="2" t="s">
        <v>1714</v>
      </c>
      <c r="M392" s="6">
        <v>43101</v>
      </c>
      <c r="N392" s="6">
        <v>43494</v>
      </c>
    </row>
    <row r="393" spans="1:14" ht="29.4" customHeight="1" x14ac:dyDescent="0.25">
      <c r="A393" s="2">
        <v>391</v>
      </c>
      <c r="B393" s="2" t="s">
        <v>315</v>
      </c>
      <c r="C393" s="3" t="s">
        <v>3392</v>
      </c>
      <c r="D393" s="3" t="s">
        <v>3393</v>
      </c>
      <c r="E393" s="4" t="s">
        <v>3394</v>
      </c>
      <c r="F393" s="5" t="s">
        <v>3395</v>
      </c>
      <c r="G393" s="5">
        <v>119.92</v>
      </c>
      <c r="H393" s="2">
        <v>10</v>
      </c>
      <c r="I393" s="2">
        <v>10</v>
      </c>
      <c r="J393" s="2">
        <f t="shared" si="6"/>
        <v>99.92</v>
      </c>
      <c r="K393" s="2" t="s">
        <v>2761</v>
      </c>
      <c r="L393" s="2" t="s">
        <v>2762</v>
      </c>
      <c r="M393" s="6">
        <v>43101</v>
      </c>
      <c r="N393" s="6">
        <v>43494</v>
      </c>
    </row>
    <row r="394" spans="1:14" ht="29.4" customHeight="1" x14ac:dyDescent="0.25">
      <c r="A394" s="2">
        <v>392</v>
      </c>
      <c r="B394" s="2" t="s">
        <v>316</v>
      </c>
      <c r="C394" s="3" t="s">
        <v>3396</v>
      </c>
      <c r="D394" s="3" t="s">
        <v>3397</v>
      </c>
      <c r="E394" s="4" t="s">
        <v>3398</v>
      </c>
      <c r="F394" s="5" t="s">
        <v>3399</v>
      </c>
      <c r="G394" s="5">
        <v>128.78</v>
      </c>
      <c r="H394" s="2">
        <v>10</v>
      </c>
      <c r="I394" s="2">
        <v>10</v>
      </c>
      <c r="J394" s="2">
        <f t="shared" si="6"/>
        <v>108.78</v>
      </c>
      <c r="K394" s="2" t="s">
        <v>2339</v>
      </c>
      <c r="L394" s="2" t="s">
        <v>2340</v>
      </c>
      <c r="M394" s="6">
        <v>43101</v>
      </c>
      <c r="N394" s="6">
        <v>43494</v>
      </c>
    </row>
    <row r="395" spans="1:14" ht="29.4" customHeight="1" x14ac:dyDescent="0.25">
      <c r="A395" s="2">
        <v>393</v>
      </c>
      <c r="B395" s="2" t="s">
        <v>317</v>
      </c>
      <c r="C395" s="3" t="s">
        <v>3400</v>
      </c>
      <c r="D395" s="3" t="s">
        <v>3401</v>
      </c>
      <c r="E395" s="4" t="s">
        <v>3402</v>
      </c>
      <c r="F395" s="5" t="s">
        <v>3403</v>
      </c>
      <c r="G395" s="5">
        <v>78.430000000000007</v>
      </c>
      <c r="H395" s="2">
        <v>10</v>
      </c>
      <c r="I395" s="2">
        <v>10</v>
      </c>
      <c r="J395" s="2">
        <f t="shared" si="6"/>
        <v>58.430000000000007</v>
      </c>
      <c r="K395" s="2" t="s">
        <v>3404</v>
      </c>
      <c r="L395" s="2" t="s">
        <v>3405</v>
      </c>
      <c r="M395" s="6">
        <v>43101</v>
      </c>
      <c r="N395" s="6">
        <v>43494</v>
      </c>
    </row>
    <row r="396" spans="1:14" ht="29.4" customHeight="1" x14ac:dyDescent="0.25">
      <c r="A396" s="2">
        <v>394</v>
      </c>
      <c r="B396" s="2" t="s">
        <v>318</v>
      </c>
      <c r="C396" s="3" t="s">
        <v>3406</v>
      </c>
      <c r="D396" s="3" t="s">
        <v>3407</v>
      </c>
      <c r="E396" s="4" t="s">
        <v>3408</v>
      </c>
      <c r="F396" s="5" t="s">
        <v>3269</v>
      </c>
      <c r="G396" s="5">
        <v>60</v>
      </c>
      <c r="H396" s="2">
        <v>10</v>
      </c>
      <c r="I396" s="2">
        <v>10</v>
      </c>
      <c r="J396" s="2">
        <f t="shared" si="6"/>
        <v>40</v>
      </c>
      <c r="K396" s="2" t="s">
        <v>1701</v>
      </c>
      <c r="L396" s="2" t="s">
        <v>1702</v>
      </c>
      <c r="M396" s="6">
        <v>43101</v>
      </c>
      <c r="N396" s="6">
        <v>43494</v>
      </c>
    </row>
    <row r="397" spans="1:14" ht="29.4" customHeight="1" x14ac:dyDescent="0.25">
      <c r="A397" s="2">
        <v>395</v>
      </c>
      <c r="B397" s="2" t="s">
        <v>319</v>
      </c>
      <c r="C397" s="3" t="s">
        <v>3409</v>
      </c>
      <c r="D397" s="3" t="s">
        <v>3410</v>
      </c>
      <c r="E397" s="4" t="s">
        <v>3411</v>
      </c>
      <c r="F397" s="5" t="s">
        <v>3269</v>
      </c>
      <c r="G397" s="5">
        <v>145.46</v>
      </c>
      <c r="H397" s="2">
        <v>10</v>
      </c>
      <c r="I397" s="2">
        <v>10</v>
      </c>
      <c r="J397" s="2">
        <f t="shared" si="6"/>
        <v>125.46000000000001</v>
      </c>
      <c r="K397" s="2" t="s">
        <v>1701</v>
      </c>
      <c r="L397" s="2" t="s">
        <v>1702</v>
      </c>
      <c r="M397" s="6">
        <v>43101</v>
      </c>
      <c r="N397" s="6">
        <v>43494</v>
      </c>
    </row>
    <row r="398" spans="1:14" ht="29.4" customHeight="1" x14ac:dyDescent="0.25">
      <c r="A398" s="2">
        <v>396</v>
      </c>
      <c r="B398" s="2" t="s">
        <v>320</v>
      </c>
      <c r="C398" s="3" t="s">
        <v>3412</v>
      </c>
      <c r="D398" s="3" t="s">
        <v>3413</v>
      </c>
      <c r="E398" s="4" t="s">
        <v>3414</v>
      </c>
      <c r="F398" s="5" t="s">
        <v>3269</v>
      </c>
      <c r="G398" s="5">
        <v>62.58</v>
      </c>
      <c r="H398" s="2">
        <v>10</v>
      </c>
      <c r="I398" s="2">
        <v>10</v>
      </c>
      <c r="J398" s="2">
        <f t="shared" si="6"/>
        <v>42.58</v>
      </c>
      <c r="K398" s="2" t="s">
        <v>1701</v>
      </c>
      <c r="L398" s="2" t="s">
        <v>1702</v>
      </c>
      <c r="M398" s="6">
        <v>43101</v>
      </c>
      <c r="N398" s="6">
        <v>43494</v>
      </c>
    </row>
    <row r="399" spans="1:14" ht="29.4" customHeight="1" x14ac:dyDescent="0.25">
      <c r="A399" s="2">
        <v>397</v>
      </c>
      <c r="B399" s="2" t="s">
        <v>321</v>
      </c>
      <c r="C399" s="3" t="s">
        <v>3415</v>
      </c>
      <c r="D399" s="3" t="s">
        <v>3416</v>
      </c>
      <c r="E399" s="4" t="s">
        <v>3417</v>
      </c>
      <c r="F399" s="5" t="s">
        <v>3418</v>
      </c>
      <c r="G399" s="5">
        <v>61</v>
      </c>
      <c r="H399" s="2">
        <v>10</v>
      </c>
      <c r="I399" s="2">
        <v>10</v>
      </c>
      <c r="J399" s="2">
        <f t="shared" si="6"/>
        <v>41</v>
      </c>
      <c r="K399" s="2" t="s">
        <v>3419</v>
      </c>
      <c r="L399" s="2" t="s">
        <v>3420</v>
      </c>
      <c r="M399" s="6">
        <v>43101</v>
      </c>
      <c r="N399" s="6">
        <v>43494</v>
      </c>
    </row>
    <row r="400" spans="1:14" ht="29.4" customHeight="1" x14ac:dyDescent="0.25">
      <c r="A400" s="2">
        <v>398</v>
      </c>
      <c r="B400" s="2" t="s">
        <v>322</v>
      </c>
      <c r="C400" s="3" t="s">
        <v>3421</v>
      </c>
      <c r="D400" s="3" t="s">
        <v>3422</v>
      </c>
      <c r="E400" s="4" t="s">
        <v>3423</v>
      </c>
      <c r="F400" s="5" t="s">
        <v>3424</v>
      </c>
      <c r="G400" s="5">
        <v>98.59</v>
      </c>
      <c r="H400" s="2">
        <v>10</v>
      </c>
      <c r="I400" s="2">
        <v>10</v>
      </c>
      <c r="J400" s="2">
        <f t="shared" si="6"/>
        <v>78.59</v>
      </c>
      <c r="K400" s="2" t="s">
        <v>2150</v>
      </c>
      <c r="L400" s="2" t="s">
        <v>2151</v>
      </c>
      <c r="M400" s="6">
        <v>43101</v>
      </c>
      <c r="N400" s="6">
        <v>43494</v>
      </c>
    </row>
    <row r="401" spans="1:14" ht="29.4" customHeight="1" x14ac:dyDescent="0.25">
      <c r="A401" s="2">
        <v>399</v>
      </c>
      <c r="B401" s="2" t="s">
        <v>323</v>
      </c>
      <c r="C401" s="3" t="s">
        <v>3425</v>
      </c>
      <c r="D401" s="3" t="s">
        <v>3426</v>
      </c>
      <c r="E401" s="4" t="s">
        <v>3427</v>
      </c>
      <c r="F401" s="5" t="s">
        <v>3428</v>
      </c>
      <c r="G401" s="5">
        <v>165.92</v>
      </c>
      <c r="H401" s="2">
        <v>10</v>
      </c>
      <c r="I401" s="2">
        <v>10</v>
      </c>
      <c r="J401" s="2">
        <f t="shared" si="6"/>
        <v>145.91999999999999</v>
      </c>
      <c r="K401" s="2" t="s">
        <v>3429</v>
      </c>
      <c r="L401" s="2" t="s">
        <v>3430</v>
      </c>
      <c r="M401" s="6">
        <v>43101</v>
      </c>
      <c r="N401" s="6">
        <v>43494</v>
      </c>
    </row>
    <row r="402" spans="1:14" ht="29.4" customHeight="1" x14ac:dyDescent="0.25">
      <c r="A402" s="2">
        <v>400</v>
      </c>
      <c r="B402" s="2" t="s">
        <v>324</v>
      </c>
      <c r="C402" s="3" t="s">
        <v>3431</v>
      </c>
      <c r="D402" s="3" t="s">
        <v>3432</v>
      </c>
      <c r="E402" s="4" t="s">
        <v>3433</v>
      </c>
      <c r="F402" s="5" t="s">
        <v>3434</v>
      </c>
      <c r="G402" s="5">
        <v>67.239999999999995</v>
      </c>
      <c r="H402" s="2">
        <v>10</v>
      </c>
      <c r="I402" s="2">
        <v>10</v>
      </c>
      <c r="J402" s="2">
        <f t="shared" si="6"/>
        <v>47.239999999999995</v>
      </c>
      <c r="K402" s="2" t="s">
        <v>2221</v>
      </c>
      <c r="L402" s="2" t="s">
        <v>2222</v>
      </c>
      <c r="M402" s="6">
        <v>43101</v>
      </c>
      <c r="N402" s="6">
        <v>43494</v>
      </c>
    </row>
    <row r="403" spans="1:14" ht="29.4" customHeight="1" x14ac:dyDescent="0.25">
      <c r="A403" s="2">
        <v>401</v>
      </c>
      <c r="B403" s="2" t="s">
        <v>325</v>
      </c>
      <c r="C403" s="3" t="s">
        <v>3435</v>
      </c>
      <c r="D403" s="3" t="s">
        <v>3436</v>
      </c>
      <c r="E403" s="4" t="s">
        <v>3437</v>
      </c>
      <c r="F403" s="5" t="s">
        <v>3438</v>
      </c>
      <c r="G403" s="5">
        <v>53.65</v>
      </c>
      <c r="H403" s="2">
        <v>10</v>
      </c>
      <c r="I403" s="2">
        <v>10</v>
      </c>
      <c r="J403" s="2">
        <f t="shared" si="6"/>
        <v>33.65</v>
      </c>
      <c r="K403" s="2" t="s">
        <v>1917</v>
      </c>
      <c r="L403" s="2" t="s">
        <v>1918</v>
      </c>
      <c r="M403" s="6">
        <v>43101</v>
      </c>
      <c r="N403" s="6">
        <v>43494</v>
      </c>
    </row>
    <row r="404" spans="1:14" ht="29.4" customHeight="1" x14ac:dyDescent="0.25">
      <c r="A404" s="2">
        <v>402</v>
      </c>
      <c r="B404" s="2" t="s">
        <v>326</v>
      </c>
      <c r="C404" s="3" t="s">
        <v>3439</v>
      </c>
      <c r="D404" s="3" t="s">
        <v>3440</v>
      </c>
      <c r="E404" s="4" t="s">
        <v>3441</v>
      </c>
      <c r="F404" s="5" t="s">
        <v>3269</v>
      </c>
      <c r="G404" s="5">
        <v>113</v>
      </c>
      <c r="H404" s="2">
        <v>10</v>
      </c>
      <c r="I404" s="2">
        <v>10</v>
      </c>
      <c r="J404" s="2">
        <f t="shared" si="6"/>
        <v>93</v>
      </c>
      <c r="K404" s="2" t="s">
        <v>1701</v>
      </c>
      <c r="L404" s="2" t="s">
        <v>1702</v>
      </c>
      <c r="M404" s="6">
        <v>43101</v>
      </c>
      <c r="N404" s="6">
        <v>43494</v>
      </c>
    </row>
    <row r="405" spans="1:14" ht="29.4" customHeight="1" x14ac:dyDescent="0.25">
      <c r="A405" s="2">
        <v>403</v>
      </c>
      <c r="B405" s="2" t="s">
        <v>327</v>
      </c>
      <c r="C405" s="3" t="s">
        <v>3442</v>
      </c>
      <c r="D405" s="3" t="s">
        <v>3443</v>
      </c>
      <c r="E405" s="4" t="s">
        <v>3444</v>
      </c>
      <c r="F405" s="5" t="s">
        <v>3445</v>
      </c>
      <c r="G405" s="5">
        <v>266.23</v>
      </c>
      <c r="H405" s="2">
        <v>10</v>
      </c>
      <c r="I405" s="2">
        <v>10</v>
      </c>
      <c r="J405" s="2">
        <f t="shared" si="6"/>
        <v>246.23000000000002</v>
      </c>
      <c r="K405" s="2" t="s">
        <v>3446</v>
      </c>
      <c r="L405" s="2" t="s">
        <v>3447</v>
      </c>
      <c r="M405" s="6">
        <v>43101</v>
      </c>
      <c r="N405" s="6">
        <v>43494</v>
      </c>
    </row>
    <row r="406" spans="1:14" ht="29.4" customHeight="1" x14ac:dyDescent="0.25">
      <c r="A406" s="2">
        <v>404</v>
      </c>
      <c r="B406" s="2" t="s">
        <v>328</v>
      </c>
      <c r="C406" s="3" t="s">
        <v>3448</v>
      </c>
      <c r="D406" s="3" t="s">
        <v>3449</v>
      </c>
      <c r="E406" s="4" t="s">
        <v>3450</v>
      </c>
      <c r="F406" s="5" t="s">
        <v>3269</v>
      </c>
      <c r="G406" s="5">
        <v>80.25</v>
      </c>
      <c r="H406" s="2">
        <v>10</v>
      </c>
      <c r="I406" s="2">
        <v>10</v>
      </c>
      <c r="J406" s="2">
        <f t="shared" si="6"/>
        <v>60.25</v>
      </c>
      <c r="K406" s="2" t="s">
        <v>1701</v>
      </c>
      <c r="L406" s="2" t="s">
        <v>1702</v>
      </c>
      <c r="M406" s="6">
        <v>43101</v>
      </c>
      <c r="N406" s="6">
        <v>43494</v>
      </c>
    </row>
    <row r="407" spans="1:14" ht="29.4" customHeight="1" x14ac:dyDescent="0.25">
      <c r="A407" s="2">
        <v>405</v>
      </c>
      <c r="B407" s="2" t="s">
        <v>329</v>
      </c>
      <c r="C407" s="3" t="s">
        <v>3451</v>
      </c>
      <c r="D407" s="3" t="s">
        <v>3452</v>
      </c>
      <c r="E407" s="4" t="s">
        <v>3453</v>
      </c>
      <c r="F407" s="5" t="s">
        <v>3269</v>
      </c>
      <c r="G407" s="5">
        <v>68.23</v>
      </c>
      <c r="H407" s="2">
        <v>10</v>
      </c>
      <c r="I407" s="2">
        <v>10</v>
      </c>
      <c r="J407" s="2">
        <f t="shared" si="6"/>
        <v>48.230000000000004</v>
      </c>
      <c r="K407" s="2" t="s">
        <v>1701</v>
      </c>
      <c r="L407" s="2" t="s">
        <v>1702</v>
      </c>
      <c r="M407" s="6">
        <v>43101</v>
      </c>
      <c r="N407" s="6">
        <v>43494</v>
      </c>
    </row>
    <row r="408" spans="1:14" ht="29.4" customHeight="1" x14ac:dyDescent="0.25">
      <c r="A408" s="2">
        <v>406</v>
      </c>
      <c r="B408" s="2" t="s">
        <v>330</v>
      </c>
      <c r="C408" s="3" t="s">
        <v>3454</v>
      </c>
      <c r="D408" s="3" t="s">
        <v>3455</v>
      </c>
      <c r="E408" s="4" t="s">
        <v>3456</v>
      </c>
      <c r="F408" s="5" t="s">
        <v>3457</v>
      </c>
      <c r="G408" s="5">
        <v>41.02</v>
      </c>
      <c r="H408" s="2">
        <v>10</v>
      </c>
      <c r="I408" s="2">
        <v>10</v>
      </c>
      <c r="J408" s="2">
        <f t="shared" si="6"/>
        <v>21.020000000000003</v>
      </c>
      <c r="K408" s="2" t="s">
        <v>1971</v>
      </c>
      <c r="L408" s="2" t="s">
        <v>1972</v>
      </c>
      <c r="M408" s="6">
        <v>43101</v>
      </c>
      <c r="N408" s="6">
        <v>43494</v>
      </c>
    </row>
    <row r="409" spans="1:14" ht="29.4" customHeight="1" x14ac:dyDescent="0.25">
      <c r="A409" s="2">
        <v>407</v>
      </c>
      <c r="B409" s="2" t="s">
        <v>331</v>
      </c>
      <c r="C409" s="3" t="s">
        <v>3458</v>
      </c>
      <c r="D409" s="3" t="s">
        <v>3459</v>
      </c>
      <c r="E409" s="4" t="s">
        <v>3460</v>
      </c>
      <c r="F409" s="5" t="s">
        <v>3461</v>
      </c>
      <c r="G409" s="5">
        <v>501.18</v>
      </c>
      <c r="H409" s="2">
        <v>10</v>
      </c>
      <c r="I409" s="2">
        <v>10</v>
      </c>
      <c r="J409" s="2">
        <f t="shared" si="6"/>
        <v>481.18</v>
      </c>
      <c r="K409" s="2" t="s">
        <v>3462</v>
      </c>
      <c r="L409" s="2" t="s">
        <v>3463</v>
      </c>
      <c r="M409" s="6">
        <v>43101</v>
      </c>
      <c r="N409" s="6">
        <v>43494</v>
      </c>
    </row>
    <row r="410" spans="1:14" ht="29.4" customHeight="1" x14ac:dyDescent="0.25">
      <c r="A410" s="2">
        <v>408</v>
      </c>
      <c r="B410" s="2" t="s">
        <v>332</v>
      </c>
      <c r="C410" s="3" t="s">
        <v>3464</v>
      </c>
      <c r="D410" s="3" t="s">
        <v>3465</v>
      </c>
      <c r="E410" s="4" t="s">
        <v>3466</v>
      </c>
      <c r="F410" s="5" t="s">
        <v>3269</v>
      </c>
      <c r="G410" s="5">
        <v>41.3</v>
      </c>
      <c r="H410" s="2">
        <v>10</v>
      </c>
      <c r="I410" s="2">
        <v>10</v>
      </c>
      <c r="J410" s="2">
        <f t="shared" si="6"/>
        <v>21.299999999999997</v>
      </c>
      <c r="K410" s="2" t="s">
        <v>1701</v>
      </c>
      <c r="L410" s="2" t="s">
        <v>1702</v>
      </c>
      <c r="M410" s="6">
        <v>43101</v>
      </c>
      <c r="N410" s="6">
        <v>43494</v>
      </c>
    </row>
    <row r="411" spans="1:14" ht="29.4" customHeight="1" x14ac:dyDescent="0.25">
      <c r="A411" s="2">
        <v>409</v>
      </c>
      <c r="B411" s="2" t="s">
        <v>333</v>
      </c>
      <c r="C411" s="3" t="s">
        <v>3467</v>
      </c>
      <c r="D411" s="3" t="s">
        <v>3468</v>
      </c>
      <c r="E411" s="4" t="s">
        <v>3469</v>
      </c>
      <c r="F411" s="5" t="s">
        <v>3470</v>
      </c>
      <c r="G411" s="5">
        <v>73.290000000000006</v>
      </c>
      <c r="H411" s="2">
        <v>10</v>
      </c>
      <c r="I411" s="2">
        <v>10</v>
      </c>
      <c r="J411" s="2">
        <f t="shared" si="6"/>
        <v>53.290000000000006</v>
      </c>
      <c r="K411" s="2" t="s">
        <v>3471</v>
      </c>
      <c r="L411" s="2" t="s">
        <v>3472</v>
      </c>
      <c r="M411" s="6">
        <v>43101</v>
      </c>
      <c r="N411" s="6">
        <v>43494</v>
      </c>
    </row>
    <row r="412" spans="1:14" ht="29.4" customHeight="1" x14ac:dyDescent="0.25">
      <c r="A412" s="2">
        <v>410</v>
      </c>
      <c r="B412" s="2" t="s">
        <v>334</v>
      </c>
      <c r="C412" s="3" t="s">
        <v>3473</v>
      </c>
      <c r="D412" s="3" t="s">
        <v>3474</v>
      </c>
      <c r="E412" s="4" t="s">
        <v>3475</v>
      </c>
      <c r="F412" s="5" t="s">
        <v>3476</v>
      </c>
      <c r="G412" s="5">
        <v>53.73</v>
      </c>
      <c r="H412" s="2">
        <v>10</v>
      </c>
      <c r="I412" s="2">
        <v>10</v>
      </c>
      <c r="J412" s="2">
        <f t="shared" si="6"/>
        <v>33.729999999999997</v>
      </c>
      <c r="K412" s="2" t="s">
        <v>3218</v>
      </c>
      <c r="L412" s="2" t="s">
        <v>3219</v>
      </c>
      <c r="M412" s="6">
        <v>43101</v>
      </c>
      <c r="N412" s="6">
        <v>43494</v>
      </c>
    </row>
    <row r="413" spans="1:14" ht="29.4" customHeight="1" x14ac:dyDescent="0.25">
      <c r="A413" s="2">
        <v>411</v>
      </c>
      <c r="B413" s="2" t="s">
        <v>335</v>
      </c>
      <c r="C413" s="3" t="s">
        <v>3477</v>
      </c>
      <c r="D413" s="3" t="s">
        <v>3478</v>
      </c>
      <c r="E413" s="4" t="s">
        <v>3479</v>
      </c>
      <c r="F413" s="5" t="s">
        <v>3480</v>
      </c>
      <c r="G413" s="5">
        <v>47.33</v>
      </c>
      <c r="H413" s="2">
        <v>10</v>
      </c>
      <c r="I413" s="2">
        <v>10</v>
      </c>
      <c r="J413" s="2">
        <f t="shared" si="6"/>
        <v>27.33</v>
      </c>
      <c r="K413" s="2" t="s">
        <v>3481</v>
      </c>
      <c r="L413" s="2" t="s">
        <v>3482</v>
      </c>
      <c r="M413" s="6">
        <v>43101</v>
      </c>
      <c r="N413" s="6">
        <v>43494</v>
      </c>
    </row>
    <row r="414" spans="1:14" ht="29.4" customHeight="1" x14ac:dyDescent="0.25">
      <c r="A414" s="2">
        <v>412</v>
      </c>
      <c r="B414" s="2" t="s">
        <v>336</v>
      </c>
      <c r="C414" s="3" t="s">
        <v>3483</v>
      </c>
      <c r="D414" s="3" t="s">
        <v>3484</v>
      </c>
      <c r="E414" s="4" t="s">
        <v>3485</v>
      </c>
      <c r="F414" s="5" t="s">
        <v>3269</v>
      </c>
      <c r="G414" s="5">
        <v>106.64</v>
      </c>
      <c r="H414" s="2">
        <v>10</v>
      </c>
      <c r="I414" s="2">
        <v>10</v>
      </c>
      <c r="J414" s="2">
        <f t="shared" si="6"/>
        <v>86.64</v>
      </c>
      <c r="K414" s="2" t="s">
        <v>1701</v>
      </c>
      <c r="L414" s="2" t="s">
        <v>1702</v>
      </c>
      <c r="M414" s="6">
        <v>43101</v>
      </c>
      <c r="N414" s="6">
        <v>43494</v>
      </c>
    </row>
    <row r="415" spans="1:14" ht="29.4" customHeight="1" x14ac:dyDescent="0.25">
      <c r="A415" s="2">
        <v>413</v>
      </c>
      <c r="B415" s="2" t="s">
        <v>337</v>
      </c>
      <c r="C415" s="3" t="s">
        <v>3486</v>
      </c>
      <c r="D415" s="3" t="s">
        <v>3487</v>
      </c>
      <c r="E415" s="4" t="s">
        <v>3488</v>
      </c>
      <c r="F415" s="5" t="s">
        <v>3269</v>
      </c>
      <c r="G415" s="5">
        <v>97.8</v>
      </c>
      <c r="H415" s="2">
        <v>10</v>
      </c>
      <c r="I415" s="2">
        <v>10</v>
      </c>
      <c r="J415" s="2">
        <f t="shared" si="6"/>
        <v>77.8</v>
      </c>
      <c r="K415" s="2" t="s">
        <v>1701</v>
      </c>
      <c r="L415" s="2" t="s">
        <v>1702</v>
      </c>
      <c r="M415" s="6">
        <v>43101</v>
      </c>
      <c r="N415" s="6">
        <v>43494</v>
      </c>
    </row>
    <row r="416" spans="1:14" ht="29.4" customHeight="1" x14ac:dyDescent="0.25">
      <c r="A416" s="2">
        <v>414</v>
      </c>
      <c r="B416" s="2" t="s">
        <v>338</v>
      </c>
      <c r="C416" s="3" t="s">
        <v>3489</v>
      </c>
      <c r="D416" s="3" t="s">
        <v>3490</v>
      </c>
      <c r="E416" s="4" t="s">
        <v>3491</v>
      </c>
      <c r="F416" s="5" t="s">
        <v>3269</v>
      </c>
      <c r="G416" s="5">
        <v>51.62</v>
      </c>
      <c r="H416" s="2">
        <v>10</v>
      </c>
      <c r="I416" s="2">
        <v>10</v>
      </c>
      <c r="J416" s="2">
        <f t="shared" si="6"/>
        <v>31.619999999999997</v>
      </c>
      <c r="K416" s="2" t="s">
        <v>1701</v>
      </c>
      <c r="L416" s="2" t="s">
        <v>1702</v>
      </c>
      <c r="M416" s="6">
        <v>43101</v>
      </c>
      <c r="N416" s="6">
        <v>43494</v>
      </c>
    </row>
    <row r="417" spans="1:14" ht="29.4" customHeight="1" x14ac:dyDescent="0.25">
      <c r="A417" s="2">
        <v>415</v>
      </c>
      <c r="B417" s="2" t="s">
        <v>339</v>
      </c>
      <c r="C417" s="3" t="s">
        <v>3492</v>
      </c>
      <c r="D417" s="3" t="s">
        <v>3493</v>
      </c>
      <c r="E417" s="4" t="s">
        <v>3494</v>
      </c>
      <c r="F417" s="5" t="s">
        <v>3269</v>
      </c>
      <c r="G417" s="5">
        <v>236.74</v>
      </c>
      <c r="H417" s="2">
        <v>10</v>
      </c>
      <c r="I417" s="2">
        <v>10</v>
      </c>
      <c r="J417" s="2">
        <f t="shared" si="6"/>
        <v>216.74</v>
      </c>
      <c r="K417" s="2" t="s">
        <v>1701</v>
      </c>
      <c r="L417" s="2" t="s">
        <v>1702</v>
      </c>
      <c r="M417" s="6">
        <v>43101</v>
      </c>
      <c r="N417" s="6">
        <v>43494</v>
      </c>
    </row>
    <row r="418" spans="1:14" ht="29.4" customHeight="1" x14ac:dyDescent="0.25">
      <c r="A418" s="2">
        <v>416</v>
      </c>
      <c r="B418" s="2" t="s">
        <v>340</v>
      </c>
      <c r="C418" s="3" t="s">
        <v>0</v>
      </c>
      <c r="D418" s="3" t="s">
        <v>3495</v>
      </c>
      <c r="E418" s="4" t="s">
        <v>3496</v>
      </c>
      <c r="F418" s="5" t="s">
        <v>3269</v>
      </c>
      <c r="G418" s="5">
        <v>118.6</v>
      </c>
      <c r="H418" s="2">
        <v>10</v>
      </c>
      <c r="I418" s="2">
        <v>10</v>
      </c>
      <c r="J418" s="2">
        <f t="shared" si="6"/>
        <v>98.6</v>
      </c>
      <c r="K418" s="2" t="s">
        <v>1701</v>
      </c>
      <c r="L418" s="2" t="s">
        <v>1702</v>
      </c>
      <c r="M418" s="6">
        <v>43101</v>
      </c>
      <c r="N418" s="6">
        <v>43494</v>
      </c>
    </row>
    <row r="419" spans="1:14" ht="29.4" customHeight="1" x14ac:dyDescent="0.25">
      <c r="A419" s="2">
        <v>417</v>
      </c>
      <c r="B419" s="2" t="s">
        <v>341</v>
      </c>
      <c r="C419" s="3" t="s">
        <v>3497</v>
      </c>
      <c r="D419" s="3" t="s">
        <v>3498</v>
      </c>
      <c r="E419" s="4" t="s">
        <v>3499</v>
      </c>
      <c r="F419" s="5" t="s">
        <v>3269</v>
      </c>
      <c r="G419" s="5">
        <v>196.5</v>
      </c>
      <c r="H419" s="2">
        <v>10</v>
      </c>
      <c r="I419" s="2">
        <v>10</v>
      </c>
      <c r="J419" s="2">
        <f t="shared" si="6"/>
        <v>176.5</v>
      </c>
      <c r="K419" s="2" t="s">
        <v>1701</v>
      </c>
      <c r="L419" s="2" t="s">
        <v>1702</v>
      </c>
      <c r="M419" s="6">
        <v>43101</v>
      </c>
      <c r="N419" s="6">
        <v>43494</v>
      </c>
    </row>
    <row r="420" spans="1:14" ht="29.4" customHeight="1" x14ac:dyDescent="0.25">
      <c r="A420" s="2">
        <v>418</v>
      </c>
      <c r="B420" s="2" t="s">
        <v>342</v>
      </c>
      <c r="C420" s="3" t="s">
        <v>3500</v>
      </c>
      <c r="D420" s="3" t="s">
        <v>3501</v>
      </c>
      <c r="E420" s="4" t="s">
        <v>3502</v>
      </c>
      <c r="F420" s="5" t="s">
        <v>3418</v>
      </c>
      <c r="G420" s="5">
        <v>51.4</v>
      </c>
      <c r="H420" s="2">
        <v>10</v>
      </c>
      <c r="I420" s="2">
        <v>10</v>
      </c>
      <c r="J420" s="2">
        <f t="shared" si="6"/>
        <v>31.4</v>
      </c>
      <c r="K420" s="2" t="s">
        <v>3419</v>
      </c>
      <c r="L420" s="2" t="s">
        <v>3420</v>
      </c>
      <c r="M420" s="6">
        <v>43101</v>
      </c>
      <c r="N420" s="6">
        <v>43494</v>
      </c>
    </row>
    <row r="421" spans="1:14" ht="29.4" customHeight="1" x14ac:dyDescent="0.25">
      <c r="A421" s="2">
        <v>419</v>
      </c>
      <c r="B421" s="2" t="s">
        <v>343</v>
      </c>
      <c r="C421" s="3" t="s">
        <v>3503</v>
      </c>
      <c r="D421" s="3" t="s">
        <v>3504</v>
      </c>
      <c r="E421" s="4" t="s">
        <v>3505</v>
      </c>
      <c r="F421" s="5" t="s">
        <v>3506</v>
      </c>
      <c r="G421" s="5">
        <v>457.04</v>
      </c>
      <c r="H421" s="2">
        <v>10</v>
      </c>
      <c r="I421" s="2">
        <v>10</v>
      </c>
      <c r="J421" s="2">
        <f t="shared" si="6"/>
        <v>437.04</v>
      </c>
      <c r="K421" s="2" t="s">
        <v>2500</v>
      </c>
      <c r="L421" s="2" t="s">
        <v>2501</v>
      </c>
      <c r="M421" s="6">
        <v>43101</v>
      </c>
      <c r="N421" s="6">
        <v>43494</v>
      </c>
    </row>
    <row r="422" spans="1:14" ht="29.4" customHeight="1" x14ac:dyDescent="0.25">
      <c r="A422" s="2">
        <v>420</v>
      </c>
      <c r="B422" s="2" t="s">
        <v>344</v>
      </c>
      <c r="C422" s="3" t="s">
        <v>3507</v>
      </c>
      <c r="D422" s="3" t="s">
        <v>3508</v>
      </c>
      <c r="E422" s="4" t="s">
        <v>3509</v>
      </c>
      <c r="F422" s="5" t="s">
        <v>3510</v>
      </c>
      <c r="G422" s="5">
        <v>163.09</v>
      </c>
      <c r="H422" s="2">
        <v>10</v>
      </c>
      <c r="I422" s="2">
        <v>10</v>
      </c>
      <c r="J422" s="2">
        <f t="shared" si="6"/>
        <v>143.09</v>
      </c>
      <c r="K422" s="2" t="s">
        <v>3511</v>
      </c>
      <c r="L422" s="2" t="s">
        <v>3512</v>
      </c>
      <c r="M422" s="6">
        <v>43101</v>
      </c>
      <c r="N422" s="6">
        <v>43494</v>
      </c>
    </row>
    <row r="423" spans="1:14" ht="29.4" customHeight="1" x14ac:dyDescent="0.25">
      <c r="A423" s="2">
        <v>421</v>
      </c>
      <c r="B423" s="2" t="s">
        <v>345</v>
      </c>
      <c r="C423" s="3" t="s">
        <v>3513</v>
      </c>
      <c r="D423" s="3" t="s">
        <v>3514</v>
      </c>
      <c r="E423" s="4" t="s">
        <v>3515</v>
      </c>
      <c r="F423" s="5" t="s">
        <v>3516</v>
      </c>
      <c r="G423" s="5">
        <v>112.8</v>
      </c>
      <c r="H423" s="2">
        <v>10</v>
      </c>
      <c r="I423" s="2">
        <v>10</v>
      </c>
      <c r="J423" s="2">
        <f t="shared" si="6"/>
        <v>92.8</v>
      </c>
      <c r="K423" s="2" t="s">
        <v>3023</v>
      </c>
      <c r="L423" s="2" t="s">
        <v>3024</v>
      </c>
      <c r="M423" s="6">
        <v>43101</v>
      </c>
      <c r="N423" s="6">
        <v>43494</v>
      </c>
    </row>
    <row r="424" spans="1:14" ht="29.4" customHeight="1" x14ac:dyDescent="0.25">
      <c r="A424" s="2">
        <v>422</v>
      </c>
      <c r="B424" s="2" t="s">
        <v>346</v>
      </c>
      <c r="C424" s="3" t="s">
        <v>3517</v>
      </c>
      <c r="D424" s="3" t="s">
        <v>3518</v>
      </c>
      <c r="E424" s="4" t="s">
        <v>3519</v>
      </c>
      <c r="F424" s="5" t="s">
        <v>3520</v>
      </c>
      <c r="G424" s="5">
        <v>181.84</v>
      </c>
      <c r="H424" s="2">
        <v>10</v>
      </c>
      <c r="I424" s="2">
        <v>10</v>
      </c>
      <c r="J424" s="2">
        <f t="shared" si="6"/>
        <v>161.84</v>
      </c>
      <c r="K424" s="2" t="s">
        <v>2949</v>
      </c>
      <c r="L424" s="2" t="s">
        <v>2950</v>
      </c>
      <c r="M424" s="6">
        <v>43101</v>
      </c>
      <c r="N424" s="6">
        <v>43494</v>
      </c>
    </row>
    <row r="425" spans="1:14" ht="29.4" customHeight="1" x14ac:dyDescent="0.25">
      <c r="A425" s="2">
        <v>423</v>
      </c>
      <c r="B425" s="2" t="s">
        <v>347</v>
      </c>
      <c r="C425" s="3" t="s">
        <v>3521</v>
      </c>
      <c r="D425" s="3" t="s">
        <v>3522</v>
      </c>
      <c r="E425" s="4" t="s">
        <v>3523</v>
      </c>
      <c r="F425" s="5" t="s">
        <v>3269</v>
      </c>
      <c r="G425" s="5">
        <v>64.150000000000006</v>
      </c>
      <c r="H425" s="2">
        <v>10</v>
      </c>
      <c r="I425" s="2">
        <v>10</v>
      </c>
      <c r="J425" s="2">
        <f t="shared" si="6"/>
        <v>44.150000000000006</v>
      </c>
      <c r="K425" s="2" t="s">
        <v>1701</v>
      </c>
      <c r="L425" s="2" t="s">
        <v>1702</v>
      </c>
      <c r="M425" s="6">
        <v>43101</v>
      </c>
      <c r="N425" s="6">
        <v>43494</v>
      </c>
    </row>
    <row r="426" spans="1:14" ht="29.4" customHeight="1" x14ac:dyDescent="0.25">
      <c r="A426" s="2">
        <v>424</v>
      </c>
      <c r="B426" s="2" t="s">
        <v>348</v>
      </c>
      <c r="C426" s="3" t="s">
        <v>3524</v>
      </c>
      <c r="D426" s="3" t="s">
        <v>3525</v>
      </c>
      <c r="E426" s="4" t="s">
        <v>3526</v>
      </c>
      <c r="F426" s="5" t="s">
        <v>3298</v>
      </c>
      <c r="G426" s="5">
        <v>98.37</v>
      </c>
      <c r="H426" s="2">
        <v>10</v>
      </c>
      <c r="I426" s="2">
        <v>10</v>
      </c>
      <c r="J426" s="2">
        <f t="shared" si="6"/>
        <v>78.37</v>
      </c>
      <c r="K426" s="2" t="s">
        <v>1953</v>
      </c>
      <c r="L426" s="2" t="s">
        <v>1954</v>
      </c>
      <c r="M426" s="6">
        <v>43101</v>
      </c>
      <c r="N426" s="6">
        <v>43494</v>
      </c>
    </row>
    <row r="427" spans="1:14" ht="29.4" customHeight="1" x14ac:dyDescent="0.25">
      <c r="A427" s="2">
        <v>425</v>
      </c>
      <c r="B427" s="2" t="s">
        <v>349</v>
      </c>
      <c r="C427" s="3" t="s">
        <v>3527</v>
      </c>
      <c r="D427" s="3" t="s">
        <v>3528</v>
      </c>
      <c r="E427" s="4" t="s">
        <v>3529</v>
      </c>
      <c r="F427" s="5" t="s">
        <v>3269</v>
      </c>
      <c r="G427" s="5">
        <v>158.91999999999999</v>
      </c>
      <c r="H427" s="2">
        <v>10</v>
      </c>
      <c r="I427" s="2">
        <v>10</v>
      </c>
      <c r="J427" s="2">
        <f t="shared" si="6"/>
        <v>138.91999999999999</v>
      </c>
      <c r="K427" s="2" t="s">
        <v>1701</v>
      </c>
      <c r="L427" s="2" t="s">
        <v>1702</v>
      </c>
      <c r="M427" s="6">
        <v>43101</v>
      </c>
      <c r="N427" s="6">
        <v>43494</v>
      </c>
    </row>
    <row r="428" spans="1:14" ht="29.4" customHeight="1" x14ac:dyDescent="0.25">
      <c r="A428" s="2">
        <v>426</v>
      </c>
      <c r="B428" s="2" t="s">
        <v>350</v>
      </c>
      <c r="C428" s="3" t="s">
        <v>3530</v>
      </c>
      <c r="D428" s="3" t="s">
        <v>3531</v>
      </c>
      <c r="E428" s="4" t="s">
        <v>3532</v>
      </c>
      <c r="F428" s="5" t="s">
        <v>3533</v>
      </c>
      <c r="G428" s="5">
        <v>128.1</v>
      </c>
      <c r="H428" s="2">
        <v>10</v>
      </c>
      <c r="I428" s="2">
        <v>10</v>
      </c>
      <c r="J428" s="2">
        <f t="shared" si="6"/>
        <v>108.1</v>
      </c>
      <c r="K428" s="2" t="s">
        <v>2830</v>
      </c>
      <c r="L428" s="2" t="s">
        <v>2831</v>
      </c>
      <c r="M428" s="6">
        <v>43101</v>
      </c>
      <c r="N428" s="6">
        <v>43494</v>
      </c>
    </row>
    <row r="429" spans="1:14" ht="29.4" customHeight="1" x14ac:dyDescent="0.25">
      <c r="A429" s="2">
        <v>427</v>
      </c>
      <c r="B429" s="2" t="s">
        <v>351</v>
      </c>
      <c r="C429" s="3" t="s">
        <v>3534</v>
      </c>
      <c r="D429" s="3" t="s">
        <v>3535</v>
      </c>
      <c r="E429" s="4" t="s">
        <v>3536</v>
      </c>
      <c r="F429" s="5" t="s">
        <v>3537</v>
      </c>
      <c r="G429" s="5">
        <v>689.52</v>
      </c>
      <c r="H429" s="2">
        <v>10</v>
      </c>
      <c r="I429" s="2">
        <v>10</v>
      </c>
      <c r="J429" s="2">
        <f t="shared" si="6"/>
        <v>669.52</v>
      </c>
      <c r="K429" s="2" t="s">
        <v>1836</v>
      </c>
      <c r="L429" s="2" t="s">
        <v>1837</v>
      </c>
      <c r="M429" s="6">
        <v>43101</v>
      </c>
      <c r="N429" s="6">
        <v>43494</v>
      </c>
    </row>
    <row r="430" spans="1:14" ht="29.4" customHeight="1" x14ac:dyDescent="0.25">
      <c r="A430" s="2">
        <v>428</v>
      </c>
      <c r="B430" s="2" t="s">
        <v>352</v>
      </c>
      <c r="C430" s="3" t="s">
        <v>3538</v>
      </c>
      <c r="D430" s="3" t="s">
        <v>3539</v>
      </c>
      <c r="E430" s="4" t="s">
        <v>3540</v>
      </c>
      <c r="F430" s="5" t="s">
        <v>3541</v>
      </c>
      <c r="G430" s="5">
        <v>124.06</v>
      </c>
      <c r="H430" s="2">
        <v>10</v>
      </c>
      <c r="I430" s="2">
        <v>10</v>
      </c>
      <c r="J430" s="2">
        <f t="shared" si="6"/>
        <v>104.06</v>
      </c>
      <c r="K430" s="2" t="s">
        <v>1866</v>
      </c>
      <c r="L430" s="2" t="s">
        <v>1867</v>
      </c>
      <c r="M430" s="6">
        <v>43101</v>
      </c>
      <c r="N430" s="6">
        <v>43494</v>
      </c>
    </row>
    <row r="431" spans="1:14" ht="29.4" customHeight="1" x14ac:dyDescent="0.25">
      <c r="A431" s="2">
        <v>429</v>
      </c>
      <c r="B431" s="2" t="s">
        <v>353</v>
      </c>
      <c r="C431" s="3" t="s">
        <v>3542</v>
      </c>
      <c r="D431" s="3" t="s">
        <v>3543</v>
      </c>
      <c r="E431" s="4" t="s">
        <v>3544</v>
      </c>
      <c r="F431" s="5" t="s">
        <v>3269</v>
      </c>
      <c r="G431" s="5">
        <v>100</v>
      </c>
      <c r="H431" s="2">
        <v>10</v>
      </c>
      <c r="I431" s="2">
        <v>10</v>
      </c>
      <c r="J431" s="2">
        <f t="shared" si="6"/>
        <v>80</v>
      </c>
      <c r="K431" s="2" t="s">
        <v>1701</v>
      </c>
      <c r="L431" s="2" t="s">
        <v>1702</v>
      </c>
      <c r="M431" s="6">
        <v>43101</v>
      </c>
      <c r="N431" s="6">
        <v>43494</v>
      </c>
    </row>
    <row r="432" spans="1:14" ht="29.4" customHeight="1" x14ac:dyDescent="0.25">
      <c r="A432" s="2">
        <v>430</v>
      </c>
      <c r="B432" s="2" t="s">
        <v>354</v>
      </c>
      <c r="C432" s="3" t="s">
        <v>3545</v>
      </c>
      <c r="D432" s="3" t="s">
        <v>3546</v>
      </c>
      <c r="E432" s="4" t="s">
        <v>3547</v>
      </c>
      <c r="F432" s="5" t="s">
        <v>3548</v>
      </c>
      <c r="G432" s="5">
        <v>56</v>
      </c>
      <c r="H432" s="2">
        <v>10</v>
      </c>
      <c r="I432" s="2">
        <v>10</v>
      </c>
      <c r="J432" s="2">
        <f t="shared" si="6"/>
        <v>36</v>
      </c>
      <c r="K432" s="2" t="s">
        <v>3549</v>
      </c>
      <c r="L432" s="2" t="s">
        <v>3550</v>
      </c>
      <c r="M432" s="6">
        <v>43101</v>
      </c>
      <c r="N432" s="6">
        <v>43494</v>
      </c>
    </row>
    <row r="433" spans="1:14" ht="29.4" customHeight="1" x14ac:dyDescent="0.25">
      <c r="A433" s="2">
        <v>431</v>
      </c>
      <c r="B433" s="2" t="s">
        <v>355</v>
      </c>
      <c r="C433" s="3" t="s">
        <v>3551</v>
      </c>
      <c r="D433" s="3" t="s">
        <v>3552</v>
      </c>
      <c r="E433" s="4" t="s">
        <v>3553</v>
      </c>
      <c r="F433" s="5" t="s">
        <v>3269</v>
      </c>
      <c r="G433" s="5">
        <v>822.73</v>
      </c>
      <c r="H433" s="2">
        <v>10</v>
      </c>
      <c r="I433" s="2">
        <v>10</v>
      </c>
      <c r="J433" s="2">
        <f t="shared" si="6"/>
        <v>802.73</v>
      </c>
      <c r="K433" s="2" t="s">
        <v>1701</v>
      </c>
      <c r="L433" s="2" t="s">
        <v>1702</v>
      </c>
      <c r="M433" s="6">
        <v>43101</v>
      </c>
      <c r="N433" s="6">
        <v>43494</v>
      </c>
    </row>
    <row r="434" spans="1:14" ht="29.4" customHeight="1" x14ac:dyDescent="0.25">
      <c r="A434" s="2">
        <v>432</v>
      </c>
      <c r="B434" s="2" t="s">
        <v>356</v>
      </c>
      <c r="C434" s="3" t="s">
        <v>3554</v>
      </c>
      <c r="D434" s="3" t="s">
        <v>3555</v>
      </c>
      <c r="E434" s="4" t="s">
        <v>3556</v>
      </c>
      <c r="F434" s="5" t="s">
        <v>3557</v>
      </c>
      <c r="G434" s="5">
        <v>100</v>
      </c>
      <c r="H434" s="2">
        <v>10</v>
      </c>
      <c r="I434" s="2">
        <v>10</v>
      </c>
      <c r="J434" s="2">
        <f t="shared" si="6"/>
        <v>80</v>
      </c>
      <c r="K434" s="2" t="s">
        <v>3558</v>
      </c>
      <c r="L434" s="2" t="s">
        <v>3559</v>
      </c>
      <c r="M434" s="6">
        <v>43101</v>
      </c>
      <c r="N434" s="6">
        <v>43494</v>
      </c>
    </row>
    <row r="435" spans="1:14" ht="29.4" customHeight="1" x14ac:dyDescent="0.25">
      <c r="A435" s="2">
        <v>433</v>
      </c>
      <c r="B435" s="2" t="s">
        <v>357</v>
      </c>
      <c r="C435" s="3" t="s">
        <v>3560</v>
      </c>
      <c r="D435" s="3" t="s">
        <v>3561</v>
      </c>
      <c r="E435" s="4" t="s">
        <v>3562</v>
      </c>
      <c r="F435" s="5" t="s">
        <v>3563</v>
      </c>
      <c r="G435" s="5">
        <v>383.2</v>
      </c>
      <c r="H435" s="2">
        <v>10</v>
      </c>
      <c r="I435" s="2">
        <v>10</v>
      </c>
      <c r="J435" s="2">
        <f t="shared" si="6"/>
        <v>363.2</v>
      </c>
      <c r="K435" s="2" t="s">
        <v>1923</v>
      </c>
      <c r="L435" s="2" t="s">
        <v>1924</v>
      </c>
      <c r="M435" s="6">
        <v>43101</v>
      </c>
      <c r="N435" s="6">
        <v>43494</v>
      </c>
    </row>
    <row r="436" spans="1:14" ht="29.4" customHeight="1" x14ac:dyDescent="0.25">
      <c r="A436" s="2">
        <v>434</v>
      </c>
      <c r="B436" s="2" t="s">
        <v>358</v>
      </c>
      <c r="C436" s="3" t="s">
        <v>3564</v>
      </c>
      <c r="D436" s="3" t="s">
        <v>3565</v>
      </c>
      <c r="E436" s="4" t="s">
        <v>3566</v>
      </c>
      <c r="F436" s="5" t="s">
        <v>3287</v>
      </c>
      <c r="G436" s="5">
        <v>397.74</v>
      </c>
      <c r="H436" s="2">
        <v>10</v>
      </c>
      <c r="I436" s="2">
        <v>10</v>
      </c>
      <c r="J436" s="2">
        <f t="shared" si="6"/>
        <v>377.74</v>
      </c>
      <c r="K436" s="2" t="s">
        <v>1713</v>
      </c>
      <c r="L436" s="2" t="s">
        <v>1714</v>
      </c>
      <c r="M436" s="6">
        <v>43101</v>
      </c>
      <c r="N436" s="6">
        <v>43494</v>
      </c>
    </row>
    <row r="437" spans="1:14" ht="29.4" customHeight="1" x14ac:dyDescent="0.25">
      <c r="A437" s="2">
        <v>435</v>
      </c>
      <c r="B437" s="2" t="s">
        <v>359</v>
      </c>
      <c r="C437" s="3" t="s">
        <v>3567</v>
      </c>
      <c r="D437" s="3" t="s">
        <v>3568</v>
      </c>
      <c r="E437" s="4" t="s">
        <v>3569</v>
      </c>
      <c r="F437" s="5" t="s">
        <v>3298</v>
      </c>
      <c r="G437" s="5">
        <v>120</v>
      </c>
      <c r="H437" s="2">
        <v>10</v>
      </c>
      <c r="I437" s="2">
        <v>10</v>
      </c>
      <c r="J437" s="2">
        <f t="shared" si="6"/>
        <v>100</v>
      </c>
      <c r="K437" s="2" t="s">
        <v>1953</v>
      </c>
      <c r="L437" s="2" t="s">
        <v>1954</v>
      </c>
      <c r="M437" s="6">
        <v>43101</v>
      </c>
      <c r="N437" s="6">
        <v>43494</v>
      </c>
    </row>
    <row r="438" spans="1:14" ht="29.4" customHeight="1" x14ac:dyDescent="0.25">
      <c r="A438" s="2">
        <v>436</v>
      </c>
      <c r="B438" s="2" t="s">
        <v>360</v>
      </c>
      <c r="C438" s="3" t="s">
        <v>3570</v>
      </c>
      <c r="D438" s="3" t="s">
        <v>3571</v>
      </c>
      <c r="E438" s="4" t="s">
        <v>3572</v>
      </c>
      <c r="F438" s="5" t="s">
        <v>3573</v>
      </c>
      <c r="G438" s="5">
        <v>80</v>
      </c>
      <c r="H438" s="2">
        <v>10</v>
      </c>
      <c r="I438" s="2">
        <v>10</v>
      </c>
      <c r="J438" s="2">
        <f t="shared" si="6"/>
        <v>60</v>
      </c>
      <c r="K438" s="2" t="s">
        <v>3574</v>
      </c>
      <c r="L438" s="2" t="s">
        <v>3575</v>
      </c>
      <c r="M438" s="6">
        <v>43101</v>
      </c>
      <c r="N438" s="6">
        <v>43494</v>
      </c>
    </row>
    <row r="439" spans="1:14" ht="29.4" customHeight="1" x14ac:dyDescent="0.25">
      <c r="A439" s="2">
        <v>437</v>
      </c>
      <c r="B439" s="2" t="s">
        <v>361</v>
      </c>
      <c r="C439" s="3" t="s">
        <v>3576</v>
      </c>
      <c r="D439" s="3" t="s">
        <v>3577</v>
      </c>
      <c r="E439" s="4" t="s">
        <v>3578</v>
      </c>
      <c r="F439" s="5" t="s">
        <v>3579</v>
      </c>
      <c r="G439" s="5">
        <v>100.7</v>
      </c>
      <c r="H439" s="2">
        <v>10</v>
      </c>
      <c r="I439" s="2">
        <v>10</v>
      </c>
      <c r="J439" s="2">
        <f t="shared" si="6"/>
        <v>80.7</v>
      </c>
      <c r="K439" s="2" t="s">
        <v>3580</v>
      </c>
      <c r="L439" s="2" t="s">
        <v>3581</v>
      </c>
      <c r="M439" s="6">
        <v>43101</v>
      </c>
      <c r="N439" s="6">
        <v>43494</v>
      </c>
    </row>
    <row r="440" spans="1:14" ht="29.4" customHeight="1" x14ac:dyDescent="0.25">
      <c r="A440" s="2">
        <v>438</v>
      </c>
      <c r="B440" s="2" t="s">
        <v>362</v>
      </c>
      <c r="C440" s="3" t="s">
        <v>3582</v>
      </c>
      <c r="D440" s="3" t="s">
        <v>3583</v>
      </c>
      <c r="E440" s="4" t="s">
        <v>3584</v>
      </c>
      <c r="F440" s="5" t="s">
        <v>3269</v>
      </c>
      <c r="G440" s="5">
        <v>91.97</v>
      </c>
      <c r="H440" s="2">
        <v>10</v>
      </c>
      <c r="I440" s="2">
        <v>10</v>
      </c>
      <c r="J440" s="2">
        <f t="shared" si="6"/>
        <v>71.97</v>
      </c>
      <c r="K440" s="2" t="s">
        <v>1701</v>
      </c>
      <c r="L440" s="2" t="s">
        <v>1702</v>
      </c>
      <c r="M440" s="6">
        <v>43101</v>
      </c>
      <c r="N440" s="6">
        <v>43494</v>
      </c>
    </row>
    <row r="441" spans="1:14" ht="29.4" customHeight="1" x14ac:dyDescent="0.25">
      <c r="A441" s="2">
        <v>439</v>
      </c>
      <c r="B441" s="2" t="s">
        <v>363</v>
      </c>
      <c r="C441" s="3" t="s">
        <v>3585</v>
      </c>
      <c r="D441" s="3" t="s">
        <v>3586</v>
      </c>
      <c r="E441" s="4" t="s">
        <v>3587</v>
      </c>
      <c r="F441" s="5" t="s">
        <v>3588</v>
      </c>
      <c r="G441" s="5">
        <v>124.1</v>
      </c>
      <c r="H441" s="2">
        <v>10</v>
      </c>
      <c r="I441" s="2">
        <v>10</v>
      </c>
      <c r="J441" s="2">
        <f t="shared" si="6"/>
        <v>104.1</v>
      </c>
      <c r="K441" s="2" t="s">
        <v>2115</v>
      </c>
      <c r="L441" s="2" t="s">
        <v>2116</v>
      </c>
      <c r="M441" s="6">
        <v>43101</v>
      </c>
      <c r="N441" s="6">
        <v>43494</v>
      </c>
    </row>
    <row r="442" spans="1:14" ht="29.4" customHeight="1" x14ac:dyDescent="0.25">
      <c r="A442" s="2">
        <v>440</v>
      </c>
      <c r="B442" s="2" t="s">
        <v>364</v>
      </c>
      <c r="C442" s="3" t="s">
        <v>3589</v>
      </c>
      <c r="D442" s="3" t="s">
        <v>3590</v>
      </c>
      <c r="E442" s="4" t="s">
        <v>3591</v>
      </c>
      <c r="F442" s="5" t="s">
        <v>3360</v>
      </c>
      <c r="G442" s="5">
        <v>92.6</v>
      </c>
      <c r="H442" s="2">
        <v>10</v>
      </c>
      <c r="I442" s="2">
        <v>10</v>
      </c>
      <c r="J442" s="2">
        <f t="shared" si="6"/>
        <v>72.599999999999994</v>
      </c>
      <c r="K442" s="2" t="s">
        <v>2064</v>
      </c>
      <c r="L442" s="2" t="s">
        <v>2065</v>
      </c>
      <c r="M442" s="6">
        <v>43101</v>
      </c>
      <c r="N442" s="6">
        <v>43494</v>
      </c>
    </row>
    <row r="443" spans="1:14" ht="29.4" customHeight="1" x14ac:dyDescent="0.25">
      <c r="A443" s="2">
        <v>441</v>
      </c>
      <c r="B443" s="2" t="s">
        <v>365</v>
      </c>
      <c r="C443" s="3" t="s">
        <v>3592</v>
      </c>
      <c r="D443" s="3" t="s">
        <v>3593</v>
      </c>
      <c r="E443" s="4" t="s">
        <v>3594</v>
      </c>
      <c r="F443" s="5" t="s">
        <v>3595</v>
      </c>
      <c r="G443" s="5">
        <v>414.93</v>
      </c>
      <c r="H443" s="2">
        <v>10</v>
      </c>
      <c r="I443" s="2">
        <v>10</v>
      </c>
      <c r="J443" s="2">
        <f t="shared" si="6"/>
        <v>394.93</v>
      </c>
      <c r="K443" s="2" t="s">
        <v>3596</v>
      </c>
      <c r="L443" s="2" t="s">
        <v>3597</v>
      </c>
      <c r="M443" s="6">
        <v>43101</v>
      </c>
      <c r="N443" s="6">
        <v>43494</v>
      </c>
    </row>
    <row r="444" spans="1:14" ht="29.4" customHeight="1" x14ac:dyDescent="0.25">
      <c r="A444" s="2">
        <v>442</v>
      </c>
      <c r="B444" s="2" t="s">
        <v>1337</v>
      </c>
      <c r="C444" s="3" t="s">
        <v>3598</v>
      </c>
      <c r="D444" s="3" t="s">
        <v>3599</v>
      </c>
      <c r="E444" s="4" t="s">
        <v>3600</v>
      </c>
      <c r="F444" s="5" t="s">
        <v>3601</v>
      </c>
      <c r="G444" s="5">
        <v>172.29</v>
      </c>
      <c r="H444" s="2">
        <v>10</v>
      </c>
      <c r="I444" s="2">
        <v>10</v>
      </c>
      <c r="J444" s="2">
        <f t="shared" si="6"/>
        <v>152.29</v>
      </c>
      <c r="K444" s="2" t="s">
        <v>1941</v>
      </c>
      <c r="L444" s="2" t="s">
        <v>1942</v>
      </c>
      <c r="M444" s="6">
        <v>43101</v>
      </c>
      <c r="N444" s="6">
        <v>43494</v>
      </c>
    </row>
    <row r="445" spans="1:14" ht="29.4" customHeight="1" x14ac:dyDescent="0.25">
      <c r="A445" s="2">
        <v>443</v>
      </c>
      <c r="B445" s="2" t="s">
        <v>1338</v>
      </c>
      <c r="C445" s="3" t="s">
        <v>3602</v>
      </c>
      <c r="D445" s="3" t="s">
        <v>3603</v>
      </c>
      <c r="E445" s="4" t="s">
        <v>3604</v>
      </c>
      <c r="F445" s="5" t="s">
        <v>3399</v>
      </c>
      <c r="G445" s="5">
        <v>72.14</v>
      </c>
      <c r="H445" s="2">
        <v>10</v>
      </c>
      <c r="I445" s="2">
        <v>10</v>
      </c>
      <c r="J445" s="2">
        <f t="shared" si="6"/>
        <v>52.14</v>
      </c>
      <c r="K445" s="2" t="s">
        <v>2339</v>
      </c>
      <c r="L445" s="2" t="s">
        <v>2340</v>
      </c>
      <c r="M445" s="6">
        <v>43101</v>
      </c>
      <c r="N445" s="6">
        <v>43494</v>
      </c>
    </row>
    <row r="446" spans="1:14" ht="29.4" customHeight="1" x14ac:dyDescent="0.25">
      <c r="A446" s="2">
        <v>444</v>
      </c>
      <c r="B446" s="2" t="s">
        <v>1339</v>
      </c>
      <c r="C446" s="3" t="s">
        <v>3605</v>
      </c>
      <c r="D446" s="3" t="s">
        <v>3606</v>
      </c>
      <c r="E446" s="4" t="s">
        <v>3607</v>
      </c>
      <c r="F446" s="5" t="s">
        <v>3579</v>
      </c>
      <c r="G446" s="5">
        <v>50.16</v>
      </c>
      <c r="H446" s="2">
        <v>10</v>
      </c>
      <c r="I446" s="2">
        <v>10</v>
      </c>
      <c r="J446" s="2">
        <f t="shared" si="6"/>
        <v>30.159999999999997</v>
      </c>
      <c r="K446" s="2" t="s">
        <v>3580</v>
      </c>
      <c r="L446" s="2" t="s">
        <v>3581</v>
      </c>
      <c r="M446" s="6">
        <v>43101</v>
      </c>
      <c r="N446" s="6">
        <v>43494</v>
      </c>
    </row>
    <row r="447" spans="1:14" ht="29.4" customHeight="1" x14ac:dyDescent="0.25">
      <c r="A447" s="2">
        <v>445</v>
      </c>
      <c r="B447" s="2" t="s">
        <v>1340</v>
      </c>
      <c r="C447" s="3" t="s">
        <v>3608</v>
      </c>
      <c r="D447" s="3" t="s">
        <v>3609</v>
      </c>
      <c r="E447" s="4" t="s">
        <v>3610</v>
      </c>
      <c r="F447" s="5" t="s">
        <v>3611</v>
      </c>
      <c r="G447" s="5">
        <v>66.91</v>
      </c>
      <c r="H447" s="2">
        <v>10</v>
      </c>
      <c r="I447" s="2">
        <v>10</v>
      </c>
      <c r="J447" s="2">
        <f t="shared" si="6"/>
        <v>46.91</v>
      </c>
      <c r="K447" s="2" t="s">
        <v>1788</v>
      </c>
      <c r="L447" s="2" t="s">
        <v>1789</v>
      </c>
      <c r="M447" s="6">
        <v>43101</v>
      </c>
      <c r="N447" s="6">
        <v>43494</v>
      </c>
    </row>
    <row r="448" spans="1:14" ht="29.4" customHeight="1" x14ac:dyDescent="0.25">
      <c r="A448" s="2">
        <v>446</v>
      </c>
      <c r="B448" s="2" t="s">
        <v>1341</v>
      </c>
      <c r="C448" s="3" t="s">
        <v>3612</v>
      </c>
      <c r="D448" s="3" t="s">
        <v>3613</v>
      </c>
      <c r="E448" s="4" t="s">
        <v>3614</v>
      </c>
      <c r="F448" s="5" t="s">
        <v>3615</v>
      </c>
      <c r="G448" s="5">
        <v>107.88</v>
      </c>
      <c r="H448" s="2">
        <v>10</v>
      </c>
      <c r="I448" s="2">
        <v>10</v>
      </c>
      <c r="J448" s="2">
        <f t="shared" si="6"/>
        <v>87.88</v>
      </c>
      <c r="K448" s="2" t="s">
        <v>3616</v>
      </c>
      <c r="L448" s="2" t="s">
        <v>3617</v>
      </c>
      <c r="M448" s="6">
        <v>43101</v>
      </c>
      <c r="N448" s="6">
        <v>43494</v>
      </c>
    </row>
    <row r="449" spans="1:14" ht="29.4" customHeight="1" x14ac:dyDescent="0.25">
      <c r="A449" s="2">
        <v>447</v>
      </c>
      <c r="B449" s="2" t="s">
        <v>366</v>
      </c>
      <c r="C449" s="3" t="s">
        <v>3618</v>
      </c>
      <c r="D449" s="3" t="s">
        <v>3619</v>
      </c>
      <c r="E449" s="4" t="s">
        <v>3620</v>
      </c>
      <c r="F449" s="5" t="s">
        <v>3269</v>
      </c>
      <c r="G449" s="5">
        <v>55.7</v>
      </c>
      <c r="H449" s="2">
        <v>10</v>
      </c>
      <c r="I449" s="2">
        <v>10</v>
      </c>
      <c r="J449" s="2">
        <f t="shared" si="6"/>
        <v>35.700000000000003</v>
      </c>
      <c r="K449" s="2" t="s">
        <v>1701</v>
      </c>
      <c r="L449" s="2" t="s">
        <v>1702</v>
      </c>
      <c r="M449" s="6">
        <v>43101</v>
      </c>
      <c r="N449" s="6">
        <v>43494</v>
      </c>
    </row>
    <row r="450" spans="1:14" ht="29.4" customHeight="1" x14ac:dyDescent="0.25">
      <c r="A450" s="2">
        <v>448</v>
      </c>
      <c r="B450" s="2" t="s">
        <v>367</v>
      </c>
      <c r="C450" s="3" t="s">
        <v>3621</v>
      </c>
      <c r="D450" s="3" t="s">
        <v>3622</v>
      </c>
      <c r="E450" s="4" t="s">
        <v>3623</v>
      </c>
      <c r="F450" s="5" t="s">
        <v>3624</v>
      </c>
      <c r="G450" s="5">
        <v>139.65</v>
      </c>
      <c r="H450" s="2">
        <v>10</v>
      </c>
      <c r="I450" s="2">
        <v>10</v>
      </c>
      <c r="J450" s="2">
        <f t="shared" si="6"/>
        <v>119.65</v>
      </c>
      <c r="K450" s="2" t="s">
        <v>3625</v>
      </c>
      <c r="L450" s="2" t="s">
        <v>3626</v>
      </c>
      <c r="M450" s="6">
        <v>43101</v>
      </c>
      <c r="N450" s="6">
        <v>43494</v>
      </c>
    </row>
    <row r="451" spans="1:14" ht="29.4" customHeight="1" x14ac:dyDescent="0.25">
      <c r="A451" s="2">
        <v>449</v>
      </c>
      <c r="B451" s="2" t="s">
        <v>368</v>
      </c>
      <c r="C451" s="3" t="s">
        <v>3627</v>
      </c>
      <c r="D451" s="3" t="s">
        <v>3628</v>
      </c>
      <c r="E451" s="4" t="s">
        <v>3629</v>
      </c>
      <c r="F451" s="5" t="s">
        <v>3298</v>
      </c>
      <c r="G451" s="5">
        <v>71.92</v>
      </c>
      <c r="H451" s="2">
        <v>10</v>
      </c>
      <c r="I451" s="2">
        <v>10</v>
      </c>
      <c r="J451" s="2">
        <f t="shared" si="6"/>
        <v>51.92</v>
      </c>
      <c r="K451" s="2" t="s">
        <v>1953</v>
      </c>
      <c r="L451" s="2" t="s">
        <v>1954</v>
      </c>
      <c r="M451" s="6">
        <v>43101</v>
      </c>
      <c r="N451" s="6">
        <v>43494</v>
      </c>
    </row>
    <row r="452" spans="1:14" ht="29.4" customHeight="1" x14ac:dyDescent="0.25">
      <c r="A452" s="2">
        <v>450</v>
      </c>
      <c r="B452" s="2" t="s">
        <v>369</v>
      </c>
      <c r="C452" s="3" t="s">
        <v>3630</v>
      </c>
      <c r="D452" s="3" t="s">
        <v>3631</v>
      </c>
      <c r="E452" s="4" t="s">
        <v>3632</v>
      </c>
      <c r="F452" s="5" t="s">
        <v>3633</v>
      </c>
      <c r="G452" s="5">
        <v>224.04</v>
      </c>
      <c r="H452" s="2">
        <v>10</v>
      </c>
      <c r="I452" s="2">
        <v>10</v>
      </c>
      <c r="J452" s="2">
        <f t="shared" ref="J452:J515" si="7">G452-H452-I452</f>
        <v>204.04</v>
      </c>
      <c r="K452" s="2" t="s">
        <v>2726</v>
      </c>
      <c r="L452" s="2" t="s">
        <v>2727</v>
      </c>
      <c r="M452" s="6">
        <v>43101</v>
      </c>
      <c r="N452" s="6">
        <v>43494</v>
      </c>
    </row>
    <row r="453" spans="1:14" ht="29.4" customHeight="1" x14ac:dyDescent="0.25">
      <c r="A453" s="2">
        <v>451</v>
      </c>
      <c r="B453" s="2" t="s">
        <v>370</v>
      </c>
      <c r="C453" s="3" t="s">
        <v>3634</v>
      </c>
      <c r="D453" s="3" t="s">
        <v>3635</v>
      </c>
      <c r="E453" s="4" t="s">
        <v>3636</v>
      </c>
      <c r="F453" s="5" t="s">
        <v>3637</v>
      </c>
      <c r="G453" s="5">
        <v>49.9</v>
      </c>
      <c r="H453" s="2">
        <v>10</v>
      </c>
      <c r="I453" s="2">
        <v>10</v>
      </c>
      <c r="J453" s="2">
        <f t="shared" si="7"/>
        <v>29.9</v>
      </c>
      <c r="K453" s="2" t="s">
        <v>3638</v>
      </c>
      <c r="L453" s="2" t="s">
        <v>3639</v>
      </c>
      <c r="M453" s="6">
        <v>43101</v>
      </c>
      <c r="N453" s="6">
        <v>43494</v>
      </c>
    </row>
    <row r="454" spans="1:14" ht="29.4" customHeight="1" x14ac:dyDescent="0.25">
      <c r="A454" s="2">
        <v>452</v>
      </c>
      <c r="B454" s="2" t="s">
        <v>1342</v>
      </c>
      <c r="C454" s="3" t="s">
        <v>3640</v>
      </c>
      <c r="D454" s="3" t="s">
        <v>3641</v>
      </c>
      <c r="E454" s="4" t="s">
        <v>3642</v>
      </c>
      <c r="F454" s="5" t="s">
        <v>3643</v>
      </c>
      <c r="G454" s="5">
        <v>172.57</v>
      </c>
      <c r="H454" s="2">
        <v>10</v>
      </c>
      <c r="I454" s="2">
        <v>10</v>
      </c>
      <c r="J454" s="2">
        <f t="shared" si="7"/>
        <v>152.57</v>
      </c>
      <c r="K454" s="2" t="s">
        <v>3644</v>
      </c>
      <c r="L454" s="2" t="s">
        <v>3645</v>
      </c>
      <c r="M454" s="6">
        <v>43101</v>
      </c>
      <c r="N454" s="6">
        <v>43494</v>
      </c>
    </row>
    <row r="455" spans="1:14" ht="29.4" customHeight="1" x14ac:dyDescent="0.25">
      <c r="A455" s="2">
        <v>453</v>
      </c>
      <c r="B455" s="2" t="s">
        <v>1343</v>
      </c>
      <c r="C455" s="3" t="s">
        <v>3646</v>
      </c>
      <c r="D455" s="3" t="s">
        <v>3647</v>
      </c>
      <c r="E455" s="4" t="s">
        <v>3648</v>
      </c>
      <c r="F455" s="5" t="s">
        <v>3649</v>
      </c>
      <c r="G455" s="5">
        <v>138.94</v>
      </c>
      <c r="H455" s="2">
        <v>10</v>
      </c>
      <c r="I455" s="2">
        <v>10</v>
      </c>
      <c r="J455" s="2">
        <f t="shared" si="7"/>
        <v>118.94</v>
      </c>
      <c r="K455" s="2" t="s">
        <v>1752</v>
      </c>
      <c r="L455" s="2" t="s">
        <v>1753</v>
      </c>
      <c r="M455" s="6">
        <v>43101</v>
      </c>
      <c r="N455" s="6">
        <v>43494</v>
      </c>
    </row>
    <row r="456" spans="1:14" ht="29.4" customHeight="1" x14ac:dyDescent="0.25">
      <c r="A456" s="2">
        <v>454</v>
      </c>
      <c r="B456" s="2" t="s">
        <v>1344</v>
      </c>
      <c r="C456" s="3" t="s">
        <v>3650</v>
      </c>
      <c r="D456" s="3" t="s">
        <v>3651</v>
      </c>
      <c r="E456" s="4" t="s">
        <v>3652</v>
      </c>
      <c r="F456" s="5" t="s">
        <v>3269</v>
      </c>
      <c r="G456" s="5">
        <v>280</v>
      </c>
      <c r="H456" s="2">
        <v>10</v>
      </c>
      <c r="I456" s="2">
        <v>10</v>
      </c>
      <c r="J456" s="2">
        <f t="shared" si="7"/>
        <v>260</v>
      </c>
      <c r="K456" s="2" t="s">
        <v>1701</v>
      </c>
      <c r="L456" s="2" t="s">
        <v>1702</v>
      </c>
      <c r="M456" s="6">
        <v>43101</v>
      </c>
      <c r="N456" s="6">
        <v>43494</v>
      </c>
    </row>
    <row r="457" spans="1:14" ht="29.4" customHeight="1" x14ac:dyDescent="0.25">
      <c r="A457" s="2">
        <v>455</v>
      </c>
      <c r="B457" s="2" t="s">
        <v>1345</v>
      </c>
      <c r="C457" s="3" t="s">
        <v>3653</v>
      </c>
      <c r="D457" s="3" t="s">
        <v>3654</v>
      </c>
      <c r="E457" s="4" t="s">
        <v>3655</v>
      </c>
      <c r="F457" s="5" t="s">
        <v>3269</v>
      </c>
      <c r="G457" s="5">
        <v>59.3</v>
      </c>
      <c r="H457" s="2">
        <v>10</v>
      </c>
      <c r="I457" s="2">
        <v>10</v>
      </c>
      <c r="J457" s="2">
        <f t="shared" si="7"/>
        <v>39.299999999999997</v>
      </c>
      <c r="K457" s="2" t="s">
        <v>1701</v>
      </c>
      <c r="L457" s="2" t="s">
        <v>1702</v>
      </c>
      <c r="M457" s="6">
        <v>43101</v>
      </c>
      <c r="N457" s="6">
        <v>43494</v>
      </c>
    </row>
    <row r="458" spans="1:14" ht="29.4" customHeight="1" x14ac:dyDescent="0.25">
      <c r="A458" s="2">
        <v>456</v>
      </c>
      <c r="B458" s="2" t="s">
        <v>1346</v>
      </c>
      <c r="C458" s="3" t="s">
        <v>3656</v>
      </c>
      <c r="D458" s="3" t="s">
        <v>3657</v>
      </c>
      <c r="E458" s="4" t="s">
        <v>3658</v>
      </c>
      <c r="F458" s="5" t="s">
        <v>3659</v>
      </c>
      <c r="G458" s="5">
        <v>71.37</v>
      </c>
      <c r="H458" s="2">
        <v>10</v>
      </c>
      <c r="I458" s="2">
        <v>10</v>
      </c>
      <c r="J458" s="2">
        <f t="shared" si="7"/>
        <v>51.370000000000005</v>
      </c>
      <c r="K458" s="2" t="s">
        <v>3660</v>
      </c>
      <c r="L458" s="2" t="s">
        <v>3661</v>
      </c>
      <c r="M458" s="6">
        <v>43101</v>
      </c>
      <c r="N458" s="6">
        <v>43494</v>
      </c>
    </row>
    <row r="459" spans="1:14" ht="29.4" customHeight="1" x14ac:dyDescent="0.25">
      <c r="A459" s="2">
        <v>457</v>
      </c>
      <c r="B459" s="2" t="s">
        <v>371</v>
      </c>
      <c r="C459" s="3" t="s">
        <v>3662</v>
      </c>
      <c r="D459" s="3" t="s">
        <v>3663</v>
      </c>
      <c r="E459" s="4" t="s">
        <v>3664</v>
      </c>
      <c r="F459" s="5" t="s">
        <v>3269</v>
      </c>
      <c r="G459" s="5">
        <v>47.07</v>
      </c>
      <c r="H459" s="2">
        <v>10</v>
      </c>
      <c r="I459" s="2">
        <v>10</v>
      </c>
      <c r="J459" s="2">
        <f t="shared" si="7"/>
        <v>27.07</v>
      </c>
      <c r="K459" s="2" t="s">
        <v>1701</v>
      </c>
      <c r="L459" s="2" t="s">
        <v>1702</v>
      </c>
      <c r="M459" s="6">
        <v>43101</v>
      </c>
      <c r="N459" s="6">
        <v>43494</v>
      </c>
    </row>
    <row r="460" spans="1:14" ht="29.4" customHeight="1" x14ac:dyDescent="0.25">
      <c r="A460" s="2">
        <v>458</v>
      </c>
      <c r="B460" s="2" t="s">
        <v>1347</v>
      </c>
      <c r="C460" s="3" t="s">
        <v>3665</v>
      </c>
      <c r="D460" s="3" t="s">
        <v>3666</v>
      </c>
      <c r="E460" s="4" t="s">
        <v>3667</v>
      </c>
      <c r="F460" s="5" t="s">
        <v>3302</v>
      </c>
      <c r="G460" s="5">
        <v>95.86</v>
      </c>
      <c r="H460" s="2">
        <v>10</v>
      </c>
      <c r="I460" s="2">
        <v>10</v>
      </c>
      <c r="J460" s="2">
        <f t="shared" si="7"/>
        <v>75.86</v>
      </c>
      <c r="K460" s="2" t="s">
        <v>2369</v>
      </c>
      <c r="L460" s="2" t="s">
        <v>2370</v>
      </c>
      <c r="M460" s="6">
        <v>43101</v>
      </c>
      <c r="N460" s="6">
        <v>43494</v>
      </c>
    </row>
    <row r="461" spans="1:14" ht="29.4" customHeight="1" x14ac:dyDescent="0.25">
      <c r="A461" s="2">
        <v>459</v>
      </c>
      <c r="B461" s="2" t="s">
        <v>1348</v>
      </c>
      <c r="C461" s="3" t="s">
        <v>3668</v>
      </c>
      <c r="D461" s="3" t="s">
        <v>3669</v>
      </c>
      <c r="E461" s="4" t="s">
        <v>3670</v>
      </c>
      <c r="F461" s="5" t="s">
        <v>3298</v>
      </c>
      <c r="G461" s="5">
        <v>58.22</v>
      </c>
      <c r="H461" s="2">
        <v>10</v>
      </c>
      <c r="I461" s="2">
        <v>10</v>
      </c>
      <c r="J461" s="2">
        <f t="shared" si="7"/>
        <v>38.22</v>
      </c>
      <c r="K461" s="2" t="s">
        <v>1953</v>
      </c>
      <c r="L461" s="2" t="s">
        <v>1954</v>
      </c>
      <c r="M461" s="6">
        <v>43101</v>
      </c>
      <c r="N461" s="6">
        <v>43494</v>
      </c>
    </row>
    <row r="462" spans="1:14" ht="29.4" customHeight="1" x14ac:dyDescent="0.25">
      <c r="A462" s="2">
        <v>460</v>
      </c>
      <c r="B462" s="2" t="s">
        <v>1349</v>
      </c>
      <c r="C462" s="3" t="s">
        <v>3671</v>
      </c>
      <c r="D462" s="3" t="s">
        <v>3672</v>
      </c>
      <c r="E462" s="4" t="s">
        <v>3673</v>
      </c>
      <c r="F462" s="5" t="s">
        <v>3674</v>
      </c>
      <c r="G462" s="5">
        <v>190.55</v>
      </c>
      <c r="H462" s="2">
        <v>10</v>
      </c>
      <c r="I462" s="2">
        <v>10</v>
      </c>
      <c r="J462" s="2">
        <f t="shared" si="7"/>
        <v>170.55</v>
      </c>
      <c r="K462" s="2" t="s">
        <v>2267</v>
      </c>
      <c r="L462" s="2" t="s">
        <v>2268</v>
      </c>
      <c r="M462" s="6">
        <v>43101</v>
      </c>
      <c r="N462" s="6">
        <v>43494</v>
      </c>
    </row>
    <row r="463" spans="1:14" ht="29.4" customHeight="1" x14ac:dyDescent="0.25">
      <c r="A463" s="2">
        <v>461</v>
      </c>
      <c r="B463" s="2" t="s">
        <v>1350</v>
      </c>
      <c r="C463" s="3" t="s">
        <v>3675</v>
      </c>
      <c r="D463" s="3" t="s">
        <v>3676</v>
      </c>
      <c r="E463" s="4" t="s">
        <v>3677</v>
      </c>
      <c r="F463" s="5" t="s">
        <v>3269</v>
      </c>
      <c r="G463" s="5">
        <v>56.21</v>
      </c>
      <c r="H463" s="2">
        <v>10</v>
      </c>
      <c r="I463" s="2">
        <v>10</v>
      </c>
      <c r="J463" s="2">
        <f t="shared" si="7"/>
        <v>36.21</v>
      </c>
      <c r="K463" s="2" t="s">
        <v>1701</v>
      </c>
      <c r="L463" s="2" t="s">
        <v>1702</v>
      </c>
      <c r="M463" s="6">
        <v>43101</v>
      </c>
      <c r="N463" s="6">
        <v>43494</v>
      </c>
    </row>
    <row r="464" spans="1:14" ht="29.4" customHeight="1" x14ac:dyDescent="0.25">
      <c r="A464" s="2">
        <v>462</v>
      </c>
      <c r="B464" s="2" t="s">
        <v>1351</v>
      </c>
      <c r="C464" s="3" t="s">
        <v>3678</v>
      </c>
      <c r="D464" s="3" t="s">
        <v>3679</v>
      </c>
      <c r="E464" s="4" t="s">
        <v>3680</v>
      </c>
      <c r="F464" s="5" t="s">
        <v>3681</v>
      </c>
      <c r="G464" s="5">
        <v>50.2</v>
      </c>
      <c r="H464" s="2">
        <v>10</v>
      </c>
      <c r="I464" s="2">
        <v>10</v>
      </c>
      <c r="J464" s="2">
        <f t="shared" si="7"/>
        <v>30.200000000000003</v>
      </c>
      <c r="K464" s="2" t="s">
        <v>3682</v>
      </c>
      <c r="L464" s="2" t="s">
        <v>3683</v>
      </c>
      <c r="M464" s="6">
        <v>43101</v>
      </c>
      <c r="N464" s="6">
        <v>43494</v>
      </c>
    </row>
    <row r="465" spans="1:14" ht="29.4" customHeight="1" x14ac:dyDescent="0.25">
      <c r="A465" s="2">
        <v>463</v>
      </c>
      <c r="B465" s="2" t="s">
        <v>372</v>
      </c>
      <c r="C465" s="3" t="s">
        <v>3684</v>
      </c>
      <c r="D465" s="3" t="s">
        <v>3685</v>
      </c>
      <c r="E465" s="4" t="s">
        <v>3686</v>
      </c>
      <c r="F465" s="5" t="s">
        <v>3687</v>
      </c>
      <c r="G465" s="5">
        <v>171.02</v>
      </c>
      <c r="H465" s="2">
        <v>10</v>
      </c>
      <c r="I465" s="2">
        <v>10</v>
      </c>
      <c r="J465" s="2">
        <f t="shared" si="7"/>
        <v>151.02000000000001</v>
      </c>
      <c r="K465" s="2" t="s">
        <v>3688</v>
      </c>
      <c r="L465" s="2" t="s">
        <v>3689</v>
      </c>
      <c r="M465" s="6">
        <v>43101</v>
      </c>
      <c r="N465" s="6">
        <v>43494</v>
      </c>
    </row>
    <row r="466" spans="1:14" ht="29.4" customHeight="1" x14ac:dyDescent="0.25">
      <c r="A466" s="2">
        <v>464</v>
      </c>
      <c r="B466" s="2" t="s">
        <v>373</v>
      </c>
      <c r="C466" s="3" t="s">
        <v>3690</v>
      </c>
      <c r="D466" s="3" t="s">
        <v>3691</v>
      </c>
      <c r="E466" s="4" t="s">
        <v>3692</v>
      </c>
      <c r="F466" s="5" t="s">
        <v>3269</v>
      </c>
      <c r="G466" s="5">
        <v>100</v>
      </c>
      <c r="H466" s="2">
        <v>10</v>
      </c>
      <c r="I466" s="2">
        <v>10</v>
      </c>
      <c r="J466" s="2">
        <f t="shared" si="7"/>
        <v>80</v>
      </c>
      <c r="K466" s="2" t="s">
        <v>1701</v>
      </c>
      <c r="L466" s="2" t="s">
        <v>1702</v>
      </c>
      <c r="M466" s="6">
        <v>43101</v>
      </c>
      <c r="N466" s="6">
        <v>43494</v>
      </c>
    </row>
    <row r="467" spans="1:14" ht="29.4" customHeight="1" x14ac:dyDescent="0.25">
      <c r="A467" s="2">
        <v>465</v>
      </c>
      <c r="B467" s="2" t="s">
        <v>374</v>
      </c>
      <c r="C467" s="3" t="s">
        <v>3693</v>
      </c>
      <c r="D467" s="3" t="s">
        <v>3694</v>
      </c>
      <c r="E467" s="4" t="s">
        <v>3695</v>
      </c>
      <c r="F467" s="5" t="s">
        <v>3269</v>
      </c>
      <c r="G467" s="5">
        <v>88.39</v>
      </c>
      <c r="H467" s="2">
        <v>10</v>
      </c>
      <c r="I467" s="2">
        <v>10</v>
      </c>
      <c r="J467" s="2">
        <f t="shared" si="7"/>
        <v>68.39</v>
      </c>
      <c r="K467" s="2" t="s">
        <v>1701</v>
      </c>
      <c r="L467" s="2" t="s">
        <v>1702</v>
      </c>
      <c r="M467" s="6">
        <v>43101</v>
      </c>
      <c r="N467" s="6">
        <v>43494</v>
      </c>
    </row>
    <row r="468" spans="1:14" ht="29.4" customHeight="1" x14ac:dyDescent="0.25">
      <c r="A468" s="2">
        <v>466</v>
      </c>
      <c r="B468" s="2" t="s">
        <v>375</v>
      </c>
      <c r="C468" s="3" t="s">
        <v>3696</v>
      </c>
      <c r="D468" s="3" t="s">
        <v>3697</v>
      </c>
      <c r="E468" s="4" t="s">
        <v>3698</v>
      </c>
      <c r="F468" s="5" t="s">
        <v>3699</v>
      </c>
      <c r="G468" s="5">
        <v>318.43</v>
      </c>
      <c r="H468" s="2">
        <v>10</v>
      </c>
      <c r="I468" s="2">
        <v>10</v>
      </c>
      <c r="J468" s="2">
        <f t="shared" si="7"/>
        <v>298.43</v>
      </c>
      <c r="K468" s="2" t="s">
        <v>2864</v>
      </c>
      <c r="L468" s="2" t="s">
        <v>2865</v>
      </c>
      <c r="M468" s="6">
        <v>43101</v>
      </c>
      <c r="N468" s="6">
        <v>43494</v>
      </c>
    </row>
    <row r="469" spans="1:14" ht="29.4" customHeight="1" x14ac:dyDescent="0.25">
      <c r="A469" s="2">
        <v>467</v>
      </c>
      <c r="B469" s="2" t="s">
        <v>376</v>
      </c>
      <c r="C469" s="3" t="s">
        <v>3700</v>
      </c>
      <c r="D469" s="3" t="s">
        <v>3701</v>
      </c>
      <c r="E469" s="4" t="s">
        <v>3702</v>
      </c>
      <c r="F469" s="5" t="s">
        <v>3269</v>
      </c>
      <c r="G469" s="5">
        <v>127.12</v>
      </c>
      <c r="H469" s="2">
        <v>10</v>
      </c>
      <c r="I469" s="2">
        <v>10</v>
      </c>
      <c r="J469" s="2">
        <f t="shared" si="7"/>
        <v>107.12</v>
      </c>
      <c r="K469" s="2" t="s">
        <v>1701</v>
      </c>
      <c r="L469" s="2" t="s">
        <v>1702</v>
      </c>
      <c r="M469" s="6">
        <v>43101</v>
      </c>
      <c r="N469" s="6">
        <v>43494</v>
      </c>
    </row>
    <row r="470" spans="1:14" ht="29.4" customHeight="1" x14ac:dyDescent="0.25">
      <c r="A470" s="2">
        <v>468</v>
      </c>
      <c r="B470" s="2" t="s">
        <v>377</v>
      </c>
      <c r="C470" s="3" t="s">
        <v>3703</v>
      </c>
      <c r="D470" s="3" t="s">
        <v>3704</v>
      </c>
      <c r="E470" s="4" t="s">
        <v>3705</v>
      </c>
      <c r="F470" s="5" t="s">
        <v>3269</v>
      </c>
      <c r="G470" s="5">
        <v>291</v>
      </c>
      <c r="H470" s="2">
        <v>10</v>
      </c>
      <c r="I470" s="2">
        <v>10</v>
      </c>
      <c r="J470" s="2">
        <f t="shared" si="7"/>
        <v>271</v>
      </c>
      <c r="K470" s="2" t="s">
        <v>1701</v>
      </c>
      <c r="L470" s="2" t="s">
        <v>1702</v>
      </c>
      <c r="M470" s="6">
        <v>43101</v>
      </c>
      <c r="N470" s="6">
        <v>43494</v>
      </c>
    </row>
    <row r="471" spans="1:14" ht="29.4" customHeight="1" x14ac:dyDescent="0.25">
      <c r="A471" s="2">
        <v>469</v>
      </c>
      <c r="B471" s="2" t="s">
        <v>378</v>
      </c>
      <c r="C471" s="3" t="s">
        <v>3706</v>
      </c>
      <c r="D471" s="3" t="s">
        <v>3707</v>
      </c>
      <c r="E471" s="4" t="s">
        <v>3708</v>
      </c>
      <c r="F471" s="5" t="s">
        <v>3709</v>
      </c>
      <c r="G471" s="5">
        <v>55.36</v>
      </c>
      <c r="H471" s="2">
        <v>10</v>
      </c>
      <c r="I471" s="2">
        <v>10</v>
      </c>
      <c r="J471" s="2">
        <f t="shared" si="7"/>
        <v>35.36</v>
      </c>
      <c r="K471" s="2" t="s">
        <v>3710</v>
      </c>
      <c r="L471" s="2" t="s">
        <v>3711</v>
      </c>
      <c r="M471" s="6">
        <v>43101</v>
      </c>
      <c r="N471" s="6">
        <v>43494</v>
      </c>
    </row>
    <row r="472" spans="1:14" ht="29.4" customHeight="1" x14ac:dyDescent="0.25">
      <c r="A472" s="2">
        <v>470</v>
      </c>
      <c r="B472" s="2" t="s">
        <v>379</v>
      </c>
      <c r="C472" s="3" t="s">
        <v>3712</v>
      </c>
      <c r="D472" s="3" t="s">
        <v>3713</v>
      </c>
      <c r="E472" s="4" t="s">
        <v>3714</v>
      </c>
      <c r="F472" s="5" t="s">
        <v>3269</v>
      </c>
      <c r="G472" s="5">
        <v>96.7</v>
      </c>
      <c r="H472" s="2">
        <v>10</v>
      </c>
      <c r="I472" s="2">
        <v>10</v>
      </c>
      <c r="J472" s="2">
        <f t="shared" si="7"/>
        <v>76.7</v>
      </c>
      <c r="K472" s="2" t="s">
        <v>1701</v>
      </c>
      <c r="L472" s="2" t="s">
        <v>1702</v>
      </c>
      <c r="M472" s="6">
        <v>43101</v>
      </c>
      <c r="N472" s="6">
        <v>43494</v>
      </c>
    </row>
    <row r="473" spans="1:14" ht="29.4" customHeight="1" x14ac:dyDescent="0.25">
      <c r="A473" s="2">
        <v>471</v>
      </c>
      <c r="B473" s="2" t="s">
        <v>380</v>
      </c>
      <c r="C473" s="3" t="s">
        <v>3715</v>
      </c>
      <c r="D473" s="3" t="s">
        <v>3716</v>
      </c>
      <c r="E473" s="4" t="s">
        <v>3717</v>
      </c>
      <c r="F473" s="5" t="s">
        <v>3269</v>
      </c>
      <c r="G473" s="5">
        <v>322</v>
      </c>
      <c r="H473" s="2">
        <v>10</v>
      </c>
      <c r="I473" s="2">
        <v>10</v>
      </c>
      <c r="J473" s="2">
        <f t="shared" si="7"/>
        <v>302</v>
      </c>
      <c r="K473" s="2" t="s">
        <v>1701</v>
      </c>
      <c r="L473" s="2" t="s">
        <v>1702</v>
      </c>
      <c r="M473" s="6">
        <v>43101</v>
      </c>
      <c r="N473" s="6">
        <v>43494</v>
      </c>
    </row>
    <row r="474" spans="1:14" ht="29.4" customHeight="1" x14ac:dyDescent="0.25">
      <c r="A474" s="2">
        <v>472</v>
      </c>
      <c r="B474" s="2" t="s">
        <v>381</v>
      </c>
      <c r="C474" s="3" t="s">
        <v>3718</v>
      </c>
      <c r="D474" s="3" t="s">
        <v>3719</v>
      </c>
      <c r="E474" s="4" t="s">
        <v>3720</v>
      </c>
      <c r="F474" s="5" t="s">
        <v>3269</v>
      </c>
      <c r="G474" s="5">
        <v>105.2</v>
      </c>
      <c r="H474" s="2">
        <v>10</v>
      </c>
      <c r="I474" s="2">
        <v>10</v>
      </c>
      <c r="J474" s="2">
        <f t="shared" si="7"/>
        <v>85.2</v>
      </c>
      <c r="K474" s="2" t="s">
        <v>1701</v>
      </c>
      <c r="L474" s="2" t="s">
        <v>1702</v>
      </c>
      <c r="M474" s="6">
        <v>43101</v>
      </c>
      <c r="N474" s="6">
        <v>43494</v>
      </c>
    </row>
    <row r="475" spans="1:14" ht="29.4" customHeight="1" x14ac:dyDescent="0.25">
      <c r="A475" s="2">
        <v>473</v>
      </c>
      <c r="B475" s="2" t="s">
        <v>382</v>
      </c>
      <c r="C475" s="3" t="s">
        <v>3721</v>
      </c>
      <c r="D475" s="3" t="s">
        <v>3722</v>
      </c>
      <c r="E475" s="4" t="s">
        <v>3723</v>
      </c>
      <c r="F475" s="5" t="s">
        <v>3724</v>
      </c>
      <c r="G475" s="5">
        <v>336.61</v>
      </c>
      <c r="H475" s="2">
        <v>10</v>
      </c>
      <c r="I475" s="2">
        <v>10</v>
      </c>
      <c r="J475" s="2">
        <f t="shared" si="7"/>
        <v>316.61</v>
      </c>
      <c r="K475" s="2" t="s">
        <v>2019</v>
      </c>
      <c r="L475" s="2" t="s">
        <v>2020</v>
      </c>
      <c r="M475" s="6">
        <v>43101</v>
      </c>
      <c r="N475" s="6">
        <v>43494</v>
      </c>
    </row>
    <row r="476" spans="1:14" ht="29.4" customHeight="1" x14ac:dyDescent="0.25">
      <c r="A476" s="2">
        <v>474</v>
      </c>
      <c r="B476" s="2" t="s">
        <v>383</v>
      </c>
      <c r="C476" s="3" t="s">
        <v>3725</v>
      </c>
      <c r="D476" s="3" t="s">
        <v>3726</v>
      </c>
      <c r="E476" s="4" t="s">
        <v>3727</v>
      </c>
      <c r="F476" s="5" t="s">
        <v>3728</v>
      </c>
      <c r="G476" s="5">
        <v>158.74</v>
      </c>
      <c r="H476" s="2">
        <v>10</v>
      </c>
      <c r="I476" s="2">
        <v>10</v>
      </c>
      <c r="J476" s="2">
        <f t="shared" si="7"/>
        <v>138.74</v>
      </c>
      <c r="K476" s="2" t="s">
        <v>1851</v>
      </c>
      <c r="L476" s="2" t="s">
        <v>1852</v>
      </c>
      <c r="M476" s="6">
        <v>43101</v>
      </c>
      <c r="N476" s="6">
        <v>43494</v>
      </c>
    </row>
    <row r="477" spans="1:14" ht="29.4" customHeight="1" x14ac:dyDescent="0.25">
      <c r="A477" s="2">
        <v>475</v>
      </c>
      <c r="B477" s="2" t="s">
        <v>384</v>
      </c>
      <c r="C477" s="3" t="s">
        <v>3729</v>
      </c>
      <c r="D477" s="3" t="s">
        <v>3730</v>
      </c>
      <c r="E477" s="4" t="s">
        <v>3731</v>
      </c>
      <c r="F477" s="5" t="s">
        <v>3319</v>
      </c>
      <c r="G477" s="5">
        <v>81.180000000000007</v>
      </c>
      <c r="H477" s="2">
        <v>10</v>
      </c>
      <c r="I477" s="2">
        <v>10</v>
      </c>
      <c r="J477" s="2">
        <f t="shared" si="7"/>
        <v>61.180000000000007</v>
      </c>
      <c r="K477" s="2" t="s">
        <v>3320</v>
      </c>
      <c r="L477" s="2" t="s">
        <v>3321</v>
      </c>
      <c r="M477" s="6">
        <v>43101</v>
      </c>
      <c r="N477" s="6">
        <v>43494</v>
      </c>
    </row>
    <row r="478" spans="1:14" ht="29.4" customHeight="1" x14ac:dyDescent="0.25">
      <c r="A478" s="2">
        <v>476</v>
      </c>
      <c r="B478" s="2" t="s">
        <v>385</v>
      </c>
      <c r="C478" s="3" t="s">
        <v>3732</v>
      </c>
      <c r="D478" s="3" t="s">
        <v>3733</v>
      </c>
      <c r="E478" s="4" t="s">
        <v>3734</v>
      </c>
      <c r="F478" s="5" t="s">
        <v>3287</v>
      </c>
      <c r="G478" s="5">
        <v>50.62</v>
      </c>
      <c r="H478" s="2">
        <v>10</v>
      </c>
      <c r="I478" s="2">
        <v>10</v>
      </c>
      <c r="J478" s="2">
        <f t="shared" si="7"/>
        <v>30.619999999999997</v>
      </c>
      <c r="K478" s="2" t="s">
        <v>1713</v>
      </c>
      <c r="L478" s="2" t="s">
        <v>1714</v>
      </c>
      <c r="M478" s="6">
        <v>43101</v>
      </c>
      <c r="N478" s="6">
        <v>43494</v>
      </c>
    </row>
    <row r="479" spans="1:14" ht="29.4" customHeight="1" x14ac:dyDescent="0.25">
      <c r="A479" s="2">
        <v>477</v>
      </c>
      <c r="B479" s="2" t="s">
        <v>386</v>
      </c>
      <c r="C479" s="3" t="s">
        <v>3735</v>
      </c>
      <c r="D479" s="3" t="s">
        <v>3736</v>
      </c>
      <c r="E479" s="4" t="s">
        <v>3737</v>
      </c>
      <c r="F479" s="5" t="s">
        <v>3269</v>
      </c>
      <c r="G479" s="5">
        <v>776.5</v>
      </c>
      <c r="H479" s="2">
        <v>10</v>
      </c>
      <c r="I479" s="2">
        <v>10</v>
      </c>
      <c r="J479" s="2">
        <f t="shared" si="7"/>
        <v>756.5</v>
      </c>
      <c r="K479" s="2" t="s">
        <v>1701</v>
      </c>
      <c r="L479" s="2" t="s">
        <v>1702</v>
      </c>
      <c r="M479" s="6">
        <v>43101</v>
      </c>
      <c r="N479" s="6">
        <v>43494</v>
      </c>
    </row>
    <row r="480" spans="1:14" ht="29.4" customHeight="1" x14ac:dyDescent="0.25">
      <c r="A480" s="2">
        <v>478</v>
      </c>
      <c r="B480" s="2" t="s">
        <v>387</v>
      </c>
      <c r="C480" s="3" t="s">
        <v>3738</v>
      </c>
      <c r="D480" s="3" t="s">
        <v>3739</v>
      </c>
      <c r="E480" s="4" t="s">
        <v>3740</v>
      </c>
      <c r="F480" s="5" t="s">
        <v>3269</v>
      </c>
      <c r="G480" s="5">
        <v>101.23</v>
      </c>
      <c r="H480" s="2">
        <v>10</v>
      </c>
      <c r="I480" s="2">
        <v>10</v>
      </c>
      <c r="J480" s="2">
        <f t="shared" si="7"/>
        <v>81.23</v>
      </c>
      <c r="K480" s="2" t="s">
        <v>1701</v>
      </c>
      <c r="L480" s="2" t="s">
        <v>1702</v>
      </c>
      <c r="M480" s="6">
        <v>43101</v>
      </c>
      <c r="N480" s="6">
        <v>43494</v>
      </c>
    </row>
    <row r="481" spans="1:14" ht="29.4" customHeight="1" x14ac:dyDescent="0.25">
      <c r="A481" s="2">
        <v>479</v>
      </c>
      <c r="B481" s="2" t="s">
        <v>388</v>
      </c>
      <c r="C481" s="3" t="s">
        <v>3741</v>
      </c>
      <c r="D481" s="3" t="s">
        <v>3742</v>
      </c>
      <c r="E481" s="4" t="s">
        <v>3743</v>
      </c>
      <c r="F481" s="5" t="s">
        <v>3633</v>
      </c>
      <c r="G481" s="5">
        <v>45.06</v>
      </c>
      <c r="H481" s="2">
        <v>10</v>
      </c>
      <c r="I481" s="2">
        <v>10</v>
      </c>
      <c r="J481" s="2">
        <f t="shared" si="7"/>
        <v>25.060000000000002</v>
      </c>
      <c r="K481" s="2" t="s">
        <v>2726</v>
      </c>
      <c r="L481" s="2" t="s">
        <v>2727</v>
      </c>
      <c r="M481" s="6">
        <v>43101</v>
      </c>
      <c r="N481" s="6">
        <v>43494</v>
      </c>
    </row>
    <row r="482" spans="1:14" ht="29.4" customHeight="1" x14ac:dyDescent="0.25">
      <c r="A482" s="2">
        <v>480</v>
      </c>
      <c r="B482" s="2" t="s">
        <v>389</v>
      </c>
      <c r="C482" s="3" t="s">
        <v>3744</v>
      </c>
      <c r="D482" s="3" t="s">
        <v>3745</v>
      </c>
      <c r="E482" s="4" t="s">
        <v>3746</v>
      </c>
      <c r="F482" s="5" t="s">
        <v>3747</v>
      </c>
      <c r="G482" s="5">
        <v>46.03</v>
      </c>
      <c r="H482" s="2">
        <v>10</v>
      </c>
      <c r="I482" s="2">
        <v>10</v>
      </c>
      <c r="J482" s="2">
        <f t="shared" si="7"/>
        <v>26.03</v>
      </c>
      <c r="K482" s="2" t="s">
        <v>2007</v>
      </c>
      <c r="L482" s="2" t="s">
        <v>2008</v>
      </c>
      <c r="M482" s="6">
        <v>43101</v>
      </c>
      <c r="N482" s="6">
        <v>43494</v>
      </c>
    </row>
    <row r="483" spans="1:14" ht="29.4" customHeight="1" x14ac:dyDescent="0.25">
      <c r="A483" s="2">
        <v>481</v>
      </c>
      <c r="B483" s="2" t="s">
        <v>390</v>
      </c>
      <c r="C483" s="3" t="s">
        <v>3748</v>
      </c>
      <c r="D483" s="3" t="s">
        <v>3749</v>
      </c>
      <c r="E483" s="4" t="s">
        <v>3750</v>
      </c>
      <c r="F483" s="5" t="s">
        <v>3269</v>
      </c>
      <c r="G483" s="5">
        <v>164.25</v>
      </c>
      <c r="H483" s="2">
        <v>10</v>
      </c>
      <c r="I483" s="2">
        <v>10</v>
      </c>
      <c r="J483" s="2">
        <f t="shared" si="7"/>
        <v>144.25</v>
      </c>
      <c r="K483" s="2" t="s">
        <v>1701</v>
      </c>
      <c r="L483" s="2" t="s">
        <v>1702</v>
      </c>
      <c r="M483" s="6">
        <v>43101</v>
      </c>
      <c r="N483" s="6">
        <v>43494</v>
      </c>
    </row>
    <row r="484" spans="1:14" ht="29.4" customHeight="1" x14ac:dyDescent="0.25">
      <c r="A484" s="2">
        <v>482</v>
      </c>
      <c r="B484" s="2" t="s">
        <v>391</v>
      </c>
      <c r="C484" s="3" t="s">
        <v>3751</v>
      </c>
      <c r="D484" s="3" t="s">
        <v>3752</v>
      </c>
      <c r="E484" s="4" t="s">
        <v>3753</v>
      </c>
      <c r="F484" s="5" t="s">
        <v>3754</v>
      </c>
      <c r="G484" s="5">
        <v>346.53</v>
      </c>
      <c r="H484" s="2">
        <v>10</v>
      </c>
      <c r="I484" s="2">
        <v>10</v>
      </c>
      <c r="J484" s="2">
        <f t="shared" si="7"/>
        <v>326.52999999999997</v>
      </c>
      <c r="K484" s="2" t="s">
        <v>2375</v>
      </c>
      <c r="L484" s="2" t="s">
        <v>2376</v>
      </c>
      <c r="M484" s="6">
        <v>43101</v>
      </c>
      <c r="N484" s="6">
        <v>43494</v>
      </c>
    </row>
    <row r="485" spans="1:14" ht="29.4" customHeight="1" x14ac:dyDescent="0.25">
      <c r="A485" s="2">
        <v>483</v>
      </c>
      <c r="B485" s="2" t="s">
        <v>392</v>
      </c>
      <c r="C485" s="3" t="s">
        <v>3755</v>
      </c>
      <c r="D485" s="3" t="s">
        <v>3756</v>
      </c>
      <c r="E485" s="4" t="s">
        <v>3757</v>
      </c>
      <c r="F485" s="5" t="s">
        <v>3758</v>
      </c>
      <c r="G485" s="5">
        <v>324.70999999999998</v>
      </c>
      <c r="H485" s="2">
        <v>10</v>
      </c>
      <c r="I485" s="2">
        <v>10</v>
      </c>
      <c r="J485" s="2">
        <f t="shared" si="7"/>
        <v>304.70999999999998</v>
      </c>
      <c r="K485" s="2" t="s">
        <v>3759</v>
      </c>
      <c r="L485" s="2" t="s">
        <v>3760</v>
      </c>
      <c r="M485" s="6">
        <v>43101</v>
      </c>
      <c r="N485" s="6">
        <v>43494</v>
      </c>
    </row>
    <row r="486" spans="1:14" ht="29.4" customHeight="1" x14ac:dyDescent="0.25">
      <c r="A486" s="2">
        <v>484</v>
      </c>
      <c r="B486" s="2" t="s">
        <v>1352</v>
      </c>
      <c r="C486" s="3" t="s">
        <v>3761</v>
      </c>
      <c r="D486" s="3" t="s">
        <v>3762</v>
      </c>
      <c r="E486" s="4" t="s">
        <v>3763</v>
      </c>
      <c r="F486" s="5" t="s">
        <v>3764</v>
      </c>
      <c r="G486" s="5">
        <v>60.66</v>
      </c>
      <c r="H486" s="2">
        <v>10</v>
      </c>
      <c r="I486" s="2">
        <v>10</v>
      </c>
      <c r="J486" s="2">
        <f t="shared" si="7"/>
        <v>40.659999999999997</v>
      </c>
      <c r="K486" s="2" t="s">
        <v>3765</v>
      </c>
      <c r="L486" s="2" t="s">
        <v>3766</v>
      </c>
      <c r="M486" s="6">
        <v>43101</v>
      </c>
      <c r="N486" s="6">
        <v>43494</v>
      </c>
    </row>
    <row r="487" spans="1:14" ht="29.4" customHeight="1" x14ac:dyDescent="0.25">
      <c r="A487" s="2">
        <v>485</v>
      </c>
      <c r="B487" s="2" t="s">
        <v>1353</v>
      </c>
      <c r="C487" s="3" t="s">
        <v>3767</v>
      </c>
      <c r="D487" s="3" t="s">
        <v>3768</v>
      </c>
      <c r="E487" s="4" t="s">
        <v>3769</v>
      </c>
      <c r="F487" s="5" t="s">
        <v>3724</v>
      </c>
      <c r="G487" s="5">
        <v>90.34</v>
      </c>
      <c r="H487" s="2">
        <v>10</v>
      </c>
      <c r="I487" s="2">
        <v>10</v>
      </c>
      <c r="J487" s="2">
        <f t="shared" si="7"/>
        <v>70.34</v>
      </c>
      <c r="K487" s="2" t="s">
        <v>2019</v>
      </c>
      <c r="L487" s="2" t="s">
        <v>2020</v>
      </c>
      <c r="M487" s="6">
        <v>43101</v>
      </c>
      <c r="N487" s="6">
        <v>43494</v>
      </c>
    </row>
    <row r="488" spans="1:14" ht="29.4" customHeight="1" x14ac:dyDescent="0.25">
      <c r="A488" s="2">
        <v>486</v>
      </c>
      <c r="B488" s="2" t="s">
        <v>1354</v>
      </c>
      <c r="C488" s="3" t="s">
        <v>3770</v>
      </c>
      <c r="D488" s="3" t="s">
        <v>3771</v>
      </c>
      <c r="E488" s="4" t="s">
        <v>3772</v>
      </c>
      <c r="F488" s="5" t="s">
        <v>3476</v>
      </c>
      <c r="G488" s="5">
        <v>208</v>
      </c>
      <c r="H488" s="2">
        <v>10</v>
      </c>
      <c r="I488" s="2">
        <v>10</v>
      </c>
      <c r="J488" s="2">
        <f t="shared" si="7"/>
        <v>188</v>
      </c>
      <c r="K488" s="2" t="s">
        <v>3218</v>
      </c>
      <c r="L488" s="2" t="s">
        <v>3219</v>
      </c>
      <c r="M488" s="6">
        <v>43101</v>
      </c>
      <c r="N488" s="6">
        <v>43494</v>
      </c>
    </row>
    <row r="489" spans="1:14" ht="29.4" customHeight="1" x14ac:dyDescent="0.25">
      <c r="A489" s="2">
        <v>487</v>
      </c>
      <c r="B489" s="2" t="s">
        <v>1355</v>
      </c>
      <c r="C489" s="3" t="s">
        <v>3773</v>
      </c>
      <c r="D489" s="3" t="s">
        <v>3774</v>
      </c>
      <c r="E489" s="4" t="s">
        <v>3775</v>
      </c>
      <c r="F489" s="5" t="s">
        <v>3776</v>
      </c>
      <c r="G489" s="5">
        <v>71.25</v>
      </c>
      <c r="H489" s="2">
        <v>10</v>
      </c>
      <c r="I489" s="2">
        <v>10</v>
      </c>
      <c r="J489" s="2">
        <f t="shared" si="7"/>
        <v>51.25</v>
      </c>
      <c r="K489" s="2" t="s">
        <v>2870</v>
      </c>
      <c r="L489" s="2" t="s">
        <v>2871</v>
      </c>
      <c r="M489" s="6">
        <v>43101</v>
      </c>
      <c r="N489" s="6">
        <v>43494</v>
      </c>
    </row>
    <row r="490" spans="1:14" ht="29.4" customHeight="1" x14ac:dyDescent="0.25">
      <c r="A490" s="2">
        <v>488</v>
      </c>
      <c r="B490" s="2" t="s">
        <v>1356</v>
      </c>
      <c r="C490" s="3" t="s">
        <v>3777</v>
      </c>
      <c r="D490" s="3" t="s">
        <v>3778</v>
      </c>
      <c r="E490" s="4" t="s">
        <v>3779</v>
      </c>
      <c r="F490" s="5" t="s">
        <v>3780</v>
      </c>
      <c r="G490" s="5">
        <v>73.540000000000006</v>
      </c>
      <c r="H490" s="2">
        <v>10</v>
      </c>
      <c r="I490" s="2">
        <v>10</v>
      </c>
      <c r="J490" s="2">
        <f t="shared" si="7"/>
        <v>53.540000000000006</v>
      </c>
      <c r="K490" s="2" t="s">
        <v>3781</v>
      </c>
      <c r="L490" s="2" t="s">
        <v>3782</v>
      </c>
      <c r="M490" s="6">
        <v>43101</v>
      </c>
      <c r="N490" s="6">
        <v>43494</v>
      </c>
    </row>
    <row r="491" spans="1:14" ht="29.4" customHeight="1" x14ac:dyDescent="0.25">
      <c r="A491" s="2">
        <v>489</v>
      </c>
      <c r="B491" s="2" t="s">
        <v>393</v>
      </c>
      <c r="C491" s="3" t="s">
        <v>3783</v>
      </c>
      <c r="D491" s="3" t="s">
        <v>3784</v>
      </c>
      <c r="E491" s="4" t="s">
        <v>3785</v>
      </c>
      <c r="F491" s="5" t="s">
        <v>3319</v>
      </c>
      <c r="G491" s="5">
        <v>150</v>
      </c>
      <c r="H491" s="2">
        <v>10</v>
      </c>
      <c r="I491" s="2">
        <v>10</v>
      </c>
      <c r="J491" s="2">
        <f t="shared" si="7"/>
        <v>130</v>
      </c>
      <c r="K491" s="2" t="s">
        <v>3320</v>
      </c>
      <c r="L491" s="2" t="s">
        <v>3321</v>
      </c>
      <c r="M491" s="6">
        <v>43101</v>
      </c>
      <c r="N491" s="6">
        <v>43494</v>
      </c>
    </row>
    <row r="492" spans="1:14" ht="29.4" customHeight="1" x14ac:dyDescent="0.25">
      <c r="A492" s="2">
        <v>490</v>
      </c>
      <c r="B492" s="2" t="s">
        <v>394</v>
      </c>
      <c r="C492" s="3" t="s">
        <v>3786</v>
      </c>
      <c r="D492" s="3" t="s">
        <v>3787</v>
      </c>
      <c r="E492" s="4" t="s">
        <v>3788</v>
      </c>
      <c r="F492" s="5" t="s">
        <v>3269</v>
      </c>
      <c r="G492" s="5">
        <v>320</v>
      </c>
      <c r="H492" s="2">
        <v>10</v>
      </c>
      <c r="I492" s="2">
        <v>10</v>
      </c>
      <c r="J492" s="2">
        <f t="shared" si="7"/>
        <v>300</v>
      </c>
      <c r="K492" s="2" t="s">
        <v>1701</v>
      </c>
      <c r="L492" s="2" t="s">
        <v>1702</v>
      </c>
      <c r="M492" s="6">
        <v>43101</v>
      </c>
      <c r="N492" s="6">
        <v>43494</v>
      </c>
    </row>
    <row r="493" spans="1:14" ht="29.4" customHeight="1" x14ac:dyDescent="0.25">
      <c r="A493" s="2">
        <v>491</v>
      </c>
      <c r="B493" s="2" t="s">
        <v>395</v>
      </c>
      <c r="C493" s="3" t="s">
        <v>3789</v>
      </c>
      <c r="D493" s="3" t="s">
        <v>3790</v>
      </c>
      <c r="E493" s="4" t="s">
        <v>3791</v>
      </c>
      <c r="F493" s="5" t="s">
        <v>3724</v>
      </c>
      <c r="G493" s="5">
        <v>141</v>
      </c>
      <c r="H493" s="2">
        <v>10</v>
      </c>
      <c r="I493" s="2">
        <v>10</v>
      </c>
      <c r="J493" s="2">
        <f t="shared" si="7"/>
        <v>121</v>
      </c>
      <c r="K493" s="2" t="s">
        <v>2019</v>
      </c>
      <c r="L493" s="2" t="s">
        <v>2020</v>
      </c>
      <c r="M493" s="6">
        <v>43101</v>
      </c>
      <c r="N493" s="6">
        <v>43494</v>
      </c>
    </row>
    <row r="494" spans="1:14" ht="29.4" customHeight="1" x14ac:dyDescent="0.25">
      <c r="A494" s="2">
        <v>492</v>
      </c>
      <c r="B494" s="2" t="s">
        <v>396</v>
      </c>
      <c r="C494" s="3" t="s">
        <v>3792</v>
      </c>
      <c r="D494" s="3" t="s">
        <v>3793</v>
      </c>
      <c r="E494" s="4" t="s">
        <v>3794</v>
      </c>
      <c r="F494" s="5" t="s">
        <v>3795</v>
      </c>
      <c r="G494" s="5">
        <v>69.459999999999994</v>
      </c>
      <c r="H494" s="2">
        <v>10</v>
      </c>
      <c r="I494" s="2">
        <v>10</v>
      </c>
      <c r="J494" s="2">
        <f t="shared" si="7"/>
        <v>49.459999999999994</v>
      </c>
      <c r="K494" s="2" t="s">
        <v>3170</v>
      </c>
      <c r="L494" s="2" t="s">
        <v>3171</v>
      </c>
      <c r="M494" s="6">
        <v>43101</v>
      </c>
      <c r="N494" s="6">
        <v>43494</v>
      </c>
    </row>
    <row r="495" spans="1:14" ht="29.4" customHeight="1" x14ac:dyDescent="0.25">
      <c r="A495" s="2">
        <v>493</v>
      </c>
      <c r="B495" s="2" t="s">
        <v>397</v>
      </c>
      <c r="C495" s="3" t="s">
        <v>3796</v>
      </c>
      <c r="D495" s="3" t="s">
        <v>3797</v>
      </c>
      <c r="E495" s="4" t="s">
        <v>3798</v>
      </c>
      <c r="F495" s="5" t="s">
        <v>3799</v>
      </c>
      <c r="G495" s="5">
        <v>171.09</v>
      </c>
      <c r="H495" s="2">
        <v>10</v>
      </c>
      <c r="I495" s="2">
        <v>10</v>
      </c>
      <c r="J495" s="2">
        <f t="shared" si="7"/>
        <v>151.09</v>
      </c>
      <c r="K495" s="2" t="s">
        <v>3800</v>
      </c>
      <c r="L495" s="2" t="s">
        <v>3801</v>
      </c>
      <c r="M495" s="6">
        <v>43101</v>
      </c>
      <c r="N495" s="6">
        <v>43494</v>
      </c>
    </row>
    <row r="496" spans="1:14" ht="29.4" customHeight="1" x14ac:dyDescent="0.25">
      <c r="A496" s="2">
        <v>494</v>
      </c>
      <c r="B496" s="2" t="s">
        <v>398</v>
      </c>
      <c r="C496" s="3" t="s">
        <v>3802</v>
      </c>
      <c r="D496" s="3" t="s">
        <v>3803</v>
      </c>
      <c r="E496" s="4" t="s">
        <v>3804</v>
      </c>
      <c r="F496" s="5" t="s">
        <v>3476</v>
      </c>
      <c r="G496" s="5">
        <v>144.65</v>
      </c>
      <c r="H496" s="2">
        <v>10</v>
      </c>
      <c r="I496" s="2">
        <v>10</v>
      </c>
      <c r="J496" s="2">
        <f t="shared" si="7"/>
        <v>124.65</v>
      </c>
      <c r="K496" s="2" t="s">
        <v>3218</v>
      </c>
      <c r="L496" s="2" t="s">
        <v>3219</v>
      </c>
      <c r="M496" s="6">
        <v>43101</v>
      </c>
      <c r="N496" s="6">
        <v>43494</v>
      </c>
    </row>
    <row r="497" spans="1:14" ht="29.4" customHeight="1" x14ac:dyDescent="0.25">
      <c r="A497" s="2">
        <v>495</v>
      </c>
      <c r="B497" s="2" t="s">
        <v>399</v>
      </c>
      <c r="C497" s="3" t="s">
        <v>3805</v>
      </c>
      <c r="D497" s="3" t="s">
        <v>3806</v>
      </c>
      <c r="E497" s="4" t="s">
        <v>3807</v>
      </c>
      <c r="F497" s="5" t="s">
        <v>3302</v>
      </c>
      <c r="G497" s="5">
        <v>172.38</v>
      </c>
      <c r="H497" s="2">
        <v>10</v>
      </c>
      <c r="I497" s="2">
        <v>10</v>
      </c>
      <c r="J497" s="2">
        <f t="shared" si="7"/>
        <v>152.38</v>
      </c>
      <c r="K497" s="2" t="s">
        <v>2369</v>
      </c>
      <c r="L497" s="2" t="s">
        <v>2370</v>
      </c>
      <c r="M497" s="6">
        <v>43101</v>
      </c>
      <c r="N497" s="6">
        <v>43494</v>
      </c>
    </row>
    <row r="498" spans="1:14" ht="29.4" customHeight="1" x14ac:dyDescent="0.25">
      <c r="A498" s="2">
        <v>496</v>
      </c>
      <c r="B498" s="2" t="s">
        <v>1357</v>
      </c>
      <c r="C498" s="3" t="s">
        <v>3808</v>
      </c>
      <c r="D498" s="3" t="s">
        <v>3809</v>
      </c>
      <c r="E498" s="4" t="s">
        <v>3810</v>
      </c>
      <c r="F498" s="5" t="s">
        <v>3811</v>
      </c>
      <c r="G498" s="5">
        <v>146.94999999999999</v>
      </c>
      <c r="H498" s="2">
        <v>10</v>
      </c>
      <c r="I498" s="2">
        <v>10</v>
      </c>
      <c r="J498" s="2">
        <f t="shared" si="7"/>
        <v>126.94999999999999</v>
      </c>
      <c r="K498" s="2" t="s">
        <v>1701</v>
      </c>
      <c r="L498" s="2" t="s">
        <v>1702</v>
      </c>
      <c r="M498" s="6">
        <v>43101</v>
      </c>
      <c r="N498" s="6">
        <v>43494</v>
      </c>
    </row>
    <row r="499" spans="1:14" ht="29.4" customHeight="1" x14ac:dyDescent="0.25">
      <c r="A499" s="2">
        <v>497</v>
      </c>
      <c r="B499" s="2" t="s">
        <v>1358</v>
      </c>
      <c r="C499" s="3" t="s">
        <v>3812</v>
      </c>
      <c r="D499" s="3" t="s">
        <v>3813</v>
      </c>
      <c r="E499" s="4" t="s">
        <v>3814</v>
      </c>
      <c r="F499" s="5" t="s">
        <v>3815</v>
      </c>
      <c r="G499" s="5">
        <v>51</v>
      </c>
      <c r="H499" s="2">
        <v>10</v>
      </c>
      <c r="I499" s="2">
        <v>10</v>
      </c>
      <c r="J499" s="2">
        <f t="shared" si="7"/>
        <v>31</v>
      </c>
      <c r="K499" s="2" t="s">
        <v>3816</v>
      </c>
      <c r="L499" s="2" t="s">
        <v>3817</v>
      </c>
      <c r="M499" s="6">
        <v>43101</v>
      </c>
      <c r="N499" s="6">
        <v>43494</v>
      </c>
    </row>
    <row r="500" spans="1:14" ht="29.4" customHeight="1" x14ac:dyDescent="0.25">
      <c r="A500" s="2">
        <v>498</v>
      </c>
      <c r="B500" s="2" t="s">
        <v>1359</v>
      </c>
      <c r="C500" s="3" t="s">
        <v>3818</v>
      </c>
      <c r="D500" s="3" t="s">
        <v>3819</v>
      </c>
      <c r="E500" s="4" t="s">
        <v>3820</v>
      </c>
      <c r="F500" s="5" t="s">
        <v>3821</v>
      </c>
      <c r="G500" s="5">
        <v>466.8</v>
      </c>
      <c r="H500" s="2">
        <v>10</v>
      </c>
      <c r="I500" s="2">
        <v>10</v>
      </c>
      <c r="J500" s="2">
        <f t="shared" si="7"/>
        <v>446.8</v>
      </c>
      <c r="K500" s="2" t="s">
        <v>3822</v>
      </c>
      <c r="L500" s="2" t="s">
        <v>3823</v>
      </c>
      <c r="M500" s="6">
        <v>43101</v>
      </c>
      <c r="N500" s="6">
        <v>43494</v>
      </c>
    </row>
    <row r="501" spans="1:14" ht="29.4" customHeight="1" x14ac:dyDescent="0.25">
      <c r="A501" s="2">
        <v>499</v>
      </c>
      <c r="B501" s="2" t="s">
        <v>1360</v>
      </c>
      <c r="C501" s="3" t="s">
        <v>3824</v>
      </c>
      <c r="D501" s="3" t="s">
        <v>3825</v>
      </c>
      <c r="E501" s="4" t="s">
        <v>3826</v>
      </c>
      <c r="F501" s="5" t="s">
        <v>3811</v>
      </c>
      <c r="G501" s="5">
        <v>109.21</v>
      </c>
      <c r="H501" s="2">
        <v>10</v>
      </c>
      <c r="I501" s="2">
        <v>10</v>
      </c>
      <c r="J501" s="2">
        <f t="shared" si="7"/>
        <v>89.21</v>
      </c>
      <c r="K501" s="2" t="s">
        <v>1701</v>
      </c>
      <c r="L501" s="2" t="s">
        <v>1702</v>
      </c>
      <c r="M501" s="6">
        <v>43101</v>
      </c>
      <c r="N501" s="6">
        <v>43494</v>
      </c>
    </row>
    <row r="502" spans="1:14" ht="29.4" customHeight="1" x14ac:dyDescent="0.25">
      <c r="A502" s="2">
        <v>500</v>
      </c>
      <c r="B502" s="2" t="s">
        <v>1361</v>
      </c>
      <c r="C502" s="3" t="s">
        <v>3827</v>
      </c>
      <c r="D502" s="3" t="s">
        <v>3828</v>
      </c>
      <c r="E502" s="4" t="s">
        <v>3829</v>
      </c>
      <c r="F502" s="5" t="s">
        <v>3811</v>
      </c>
      <c r="G502" s="5">
        <v>44.8</v>
      </c>
      <c r="H502" s="2">
        <v>10</v>
      </c>
      <c r="I502" s="2">
        <v>10</v>
      </c>
      <c r="J502" s="2">
        <f t="shared" si="7"/>
        <v>24.799999999999997</v>
      </c>
      <c r="K502" s="2" t="s">
        <v>1701</v>
      </c>
      <c r="L502" s="2" t="s">
        <v>1702</v>
      </c>
      <c r="M502" s="6">
        <v>43101</v>
      </c>
      <c r="N502" s="6">
        <v>43494</v>
      </c>
    </row>
    <row r="503" spans="1:14" ht="29.4" customHeight="1" x14ac:dyDescent="0.25">
      <c r="A503" s="2">
        <v>501</v>
      </c>
      <c r="B503" s="2" t="s">
        <v>1362</v>
      </c>
      <c r="C503" s="3" t="s">
        <v>3830</v>
      </c>
      <c r="D503" s="3" t="s">
        <v>3831</v>
      </c>
      <c r="E503" s="4" t="s">
        <v>3832</v>
      </c>
      <c r="F503" s="5" t="s">
        <v>3833</v>
      </c>
      <c r="G503" s="5">
        <v>41.26</v>
      </c>
      <c r="H503" s="2">
        <v>10</v>
      </c>
      <c r="I503" s="2">
        <v>10</v>
      </c>
      <c r="J503" s="2">
        <f t="shared" si="7"/>
        <v>21.259999999999998</v>
      </c>
      <c r="K503" s="2" t="s">
        <v>2304</v>
      </c>
      <c r="L503" s="2" t="s">
        <v>2305</v>
      </c>
      <c r="M503" s="6">
        <v>43101</v>
      </c>
      <c r="N503" s="6">
        <v>43494</v>
      </c>
    </row>
    <row r="504" spans="1:14" ht="29.4" customHeight="1" x14ac:dyDescent="0.25">
      <c r="A504" s="2">
        <v>502</v>
      </c>
      <c r="B504" s="2" t="s">
        <v>400</v>
      </c>
      <c r="C504" s="3" t="s">
        <v>3834</v>
      </c>
      <c r="D504" s="3" t="s">
        <v>3835</v>
      </c>
      <c r="E504" s="4" t="s">
        <v>3836</v>
      </c>
      <c r="F504" s="5" t="s">
        <v>3837</v>
      </c>
      <c r="G504" s="5">
        <v>91.73</v>
      </c>
      <c r="H504" s="2">
        <v>10</v>
      </c>
      <c r="I504" s="2">
        <v>10</v>
      </c>
      <c r="J504" s="2">
        <f t="shared" si="7"/>
        <v>71.73</v>
      </c>
      <c r="K504" s="2" t="s">
        <v>1797</v>
      </c>
      <c r="L504" s="2" t="s">
        <v>1798</v>
      </c>
      <c r="M504" s="6">
        <v>43101</v>
      </c>
      <c r="N504" s="6">
        <v>43494</v>
      </c>
    </row>
    <row r="505" spans="1:14" ht="29.4" customHeight="1" x14ac:dyDescent="0.25">
      <c r="A505" s="2">
        <v>503</v>
      </c>
      <c r="B505" s="2" t="s">
        <v>401</v>
      </c>
      <c r="C505" s="3" t="s">
        <v>3838</v>
      </c>
      <c r="D505" s="3" t="s">
        <v>3839</v>
      </c>
      <c r="E505" s="4" t="s">
        <v>3840</v>
      </c>
      <c r="F505" s="5" t="s">
        <v>3841</v>
      </c>
      <c r="G505" s="5">
        <v>60.83</v>
      </c>
      <c r="H505" s="2">
        <v>10</v>
      </c>
      <c r="I505" s="2">
        <v>10</v>
      </c>
      <c r="J505" s="2">
        <f t="shared" si="7"/>
        <v>40.83</v>
      </c>
      <c r="K505" s="2" t="s">
        <v>3842</v>
      </c>
      <c r="L505" s="2" t="s">
        <v>3843</v>
      </c>
      <c r="M505" s="6">
        <v>43101</v>
      </c>
      <c r="N505" s="6">
        <v>43494</v>
      </c>
    </row>
    <row r="506" spans="1:14" ht="29.4" customHeight="1" x14ac:dyDescent="0.25">
      <c r="A506" s="2">
        <v>504</v>
      </c>
      <c r="B506" s="2" t="s">
        <v>402</v>
      </c>
      <c r="C506" s="3" t="s">
        <v>3844</v>
      </c>
      <c r="D506" s="3" t="s">
        <v>3845</v>
      </c>
      <c r="E506" s="4" t="s">
        <v>3846</v>
      </c>
      <c r="F506" s="5" t="s">
        <v>3847</v>
      </c>
      <c r="G506" s="5">
        <v>48.72</v>
      </c>
      <c r="H506" s="2">
        <v>10</v>
      </c>
      <c r="I506" s="2">
        <v>10</v>
      </c>
      <c r="J506" s="2">
        <f t="shared" si="7"/>
        <v>28.72</v>
      </c>
      <c r="K506" s="2" t="s">
        <v>2239</v>
      </c>
      <c r="L506" s="2" t="s">
        <v>2240</v>
      </c>
      <c r="M506" s="6">
        <v>43101</v>
      </c>
      <c r="N506" s="6">
        <v>43494</v>
      </c>
    </row>
    <row r="507" spans="1:14" ht="29.4" customHeight="1" x14ac:dyDescent="0.25">
      <c r="A507" s="2">
        <v>505</v>
      </c>
      <c r="B507" s="2" t="s">
        <v>403</v>
      </c>
      <c r="C507" s="3" t="s">
        <v>3848</v>
      </c>
      <c r="D507" s="3" t="s">
        <v>3849</v>
      </c>
      <c r="E507" s="4" t="s">
        <v>3850</v>
      </c>
      <c r="F507" s="5" t="s">
        <v>3811</v>
      </c>
      <c r="G507" s="5">
        <v>184.79</v>
      </c>
      <c r="H507" s="2">
        <v>10</v>
      </c>
      <c r="I507" s="2">
        <v>10</v>
      </c>
      <c r="J507" s="2">
        <f t="shared" si="7"/>
        <v>164.79</v>
      </c>
      <c r="K507" s="2" t="s">
        <v>1701</v>
      </c>
      <c r="L507" s="2" t="s">
        <v>1702</v>
      </c>
      <c r="M507" s="6">
        <v>43101</v>
      </c>
      <c r="N507" s="6">
        <v>43494</v>
      </c>
    </row>
    <row r="508" spans="1:14" ht="29.4" customHeight="1" x14ac:dyDescent="0.25">
      <c r="A508" s="2">
        <v>506</v>
      </c>
      <c r="B508" s="2" t="s">
        <v>404</v>
      </c>
      <c r="C508" s="3" t="s">
        <v>3851</v>
      </c>
      <c r="D508" s="3" t="s">
        <v>3852</v>
      </c>
      <c r="E508" s="4" t="s">
        <v>3853</v>
      </c>
      <c r="F508" s="5" t="s">
        <v>3854</v>
      </c>
      <c r="G508" s="5">
        <v>1022.3</v>
      </c>
      <c r="H508" s="2">
        <v>10</v>
      </c>
      <c r="I508" s="2">
        <v>10</v>
      </c>
      <c r="J508" s="2">
        <f t="shared" si="7"/>
        <v>1002.3</v>
      </c>
      <c r="K508" s="2" t="s">
        <v>3855</v>
      </c>
      <c r="L508" s="2" t="s">
        <v>3856</v>
      </c>
      <c r="M508" s="6">
        <v>43101</v>
      </c>
      <c r="N508" s="6">
        <v>43494</v>
      </c>
    </row>
    <row r="509" spans="1:14" ht="29.4" customHeight="1" x14ac:dyDescent="0.25">
      <c r="A509" s="2">
        <v>507</v>
      </c>
      <c r="B509" s="2" t="s">
        <v>405</v>
      </c>
      <c r="C509" s="3" t="s">
        <v>3857</v>
      </c>
      <c r="D509" s="3" t="s">
        <v>3858</v>
      </c>
      <c r="E509" s="4" t="s">
        <v>3859</v>
      </c>
      <c r="F509" s="5" t="s">
        <v>3860</v>
      </c>
      <c r="G509" s="5">
        <v>55.22</v>
      </c>
      <c r="H509" s="2">
        <v>10</v>
      </c>
      <c r="I509" s="2">
        <v>10</v>
      </c>
      <c r="J509" s="2">
        <f t="shared" si="7"/>
        <v>35.22</v>
      </c>
      <c r="K509" s="2" t="s">
        <v>2726</v>
      </c>
      <c r="L509" s="2" t="s">
        <v>2727</v>
      </c>
      <c r="M509" s="6">
        <v>43101</v>
      </c>
      <c r="N509" s="6">
        <v>43494</v>
      </c>
    </row>
    <row r="510" spans="1:14" ht="29.4" customHeight="1" x14ac:dyDescent="0.25">
      <c r="A510" s="2">
        <v>508</v>
      </c>
      <c r="B510" s="2" t="s">
        <v>406</v>
      </c>
      <c r="C510" s="3" t="s">
        <v>3861</v>
      </c>
      <c r="D510" s="3" t="s">
        <v>3862</v>
      </c>
      <c r="E510" s="4" t="s">
        <v>3863</v>
      </c>
      <c r="F510" s="5" t="s">
        <v>3864</v>
      </c>
      <c r="G510" s="5">
        <v>189.9</v>
      </c>
      <c r="H510" s="2">
        <v>10</v>
      </c>
      <c r="I510" s="2">
        <v>10</v>
      </c>
      <c r="J510" s="2">
        <f t="shared" si="7"/>
        <v>169.9</v>
      </c>
      <c r="K510" s="2" t="s">
        <v>2125</v>
      </c>
      <c r="L510" s="2" t="s">
        <v>2126</v>
      </c>
      <c r="M510" s="6">
        <v>43101</v>
      </c>
      <c r="N510" s="6">
        <v>43494</v>
      </c>
    </row>
    <row r="511" spans="1:14" ht="29.4" customHeight="1" x14ac:dyDescent="0.25">
      <c r="A511" s="2">
        <v>509</v>
      </c>
      <c r="B511" s="2" t="s">
        <v>407</v>
      </c>
      <c r="C511" s="3" t="s">
        <v>3865</v>
      </c>
      <c r="D511" s="3" t="s">
        <v>3866</v>
      </c>
      <c r="E511" s="4" t="s">
        <v>3867</v>
      </c>
      <c r="F511" s="5" t="s">
        <v>3864</v>
      </c>
      <c r="G511" s="5">
        <v>280</v>
      </c>
      <c r="H511" s="2">
        <v>10</v>
      </c>
      <c r="I511" s="2">
        <v>10</v>
      </c>
      <c r="J511" s="2">
        <f t="shared" si="7"/>
        <v>260</v>
      </c>
      <c r="K511" s="2" t="s">
        <v>2125</v>
      </c>
      <c r="L511" s="2" t="s">
        <v>2126</v>
      </c>
      <c r="M511" s="6">
        <v>43101</v>
      </c>
      <c r="N511" s="6">
        <v>43494</v>
      </c>
    </row>
    <row r="512" spans="1:14" ht="29.4" customHeight="1" x14ac:dyDescent="0.25">
      <c r="A512" s="2">
        <v>510</v>
      </c>
      <c r="B512" s="2" t="s">
        <v>408</v>
      </c>
      <c r="C512" s="3" t="s">
        <v>3868</v>
      </c>
      <c r="D512" s="3" t="s">
        <v>3869</v>
      </c>
      <c r="E512" s="4" t="s">
        <v>3870</v>
      </c>
      <c r="F512" s="5" t="s">
        <v>3811</v>
      </c>
      <c r="G512" s="5">
        <v>92.73</v>
      </c>
      <c r="H512" s="2">
        <v>10</v>
      </c>
      <c r="I512" s="2">
        <v>10</v>
      </c>
      <c r="J512" s="2">
        <f t="shared" si="7"/>
        <v>72.73</v>
      </c>
      <c r="K512" s="2" t="s">
        <v>1701</v>
      </c>
      <c r="L512" s="2" t="s">
        <v>1702</v>
      </c>
      <c r="M512" s="6">
        <v>43101</v>
      </c>
      <c r="N512" s="6">
        <v>43494</v>
      </c>
    </row>
    <row r="513" spans="1:14" ht="29.4" customHeight="1" x14ac:dyDescent="0.25">
      <c r="A513" s="2">
        <v>511</v>
      </c>
      <c r="B513" s="2" t="s">
        <v>409</v>
      </c>
      <c r="C513" s="3" t="s">
        <v>3871</v>
      </c>
      <c r="D513" s="3" t="s">
        <v>3872</v>
      </c>
      <c r="E513" s="4" t="s">
        <v>3873</v>
      </c>
      <c r="F513" s="5" t="s">
        <v>3811</v>
      </c>
      <c r="G513" s="5">
        <v>104</v>
      </c>
      <c r="H513" s="2">
        <v>10</v>
      </c>
      <c r="I513" s="2">
        <v>10</v>
      </c>
      <c r="J513" s="2">
        <f t="shared" si="7"/>
        <v>84</v>
      </c>
      <c r="K513" s="2" t="s">
        <v>1701</v>
      </c>
      <c r="L513" s="2" t="s">
        <v>1702</v>
      </c>
      <c r="M513" s="6">
        <v>43101</v>
      </c>
      <c r="N513" s="6">
        <v>43494</v>
      </c>
    </row>
    <row r="514" spans="1:14" ht="29.4" customHeight="1" x14ac:dyDescent="0.25">
      <c r="A514" s="2">
        <v>512</v>
      </c>
      <c r="B514" s="2" t="s">
        <v>410</v>
      </c>
      <c r="C514" s="3" t="s">
        <v>3874</v>
      </c>
      <c r="D514" s="3" t="s">
        <v>3875</v>
      </c>
      <c r="E514" s="4" t="s">
        <v>3876</v>
      </c>
      <c r="F514" s="5" t="s">
        <v>3877</v>
      </c>
      <c r="G514" s="5">
        <v>128.38</v>
      </c>
      <c r="H514" s="2">
        <v>10</v>
      </c>
      <c r="I514" s="2">
        <v>10</v>
      </c>
      <c r="J514" s="2">
        <f t="shared" si="7"/>
        <v>108.38</v>
      </c>
      <c r="K514" s="2" t="s">
        <v>1752</v>
      </c>
      <c r="L514" s="2" t="s">
        <v>1753</v>
      </c>
      <c r="M514" s="6">
        <v>43101</v>
      </c>
      <c r="N514" s="6">
        <v>43494</v>
      </c>
    </row>
    <row r="515" spans="1:14" ht="29.4" customHeight="1" x14ac:dyDescent="0.25">
      <c r="A515" s="2">
        <v>513</v>
      </c>
      <c r="B515" s="2" t="s">
        <v>411</v>
      </c>
      <c r="C515" s="3" t="s">
        <v>3878</v>
      </c>
      <c r="D515" s="3" t="s">
        <v>3879</v>
      </c>
      <c r="E515" s="4" t="s">
        <v>3880</v>
      </c>
      <c r="F515" s="5" t="s">
        <v>3881</v>
      </c>
      <c r="G515" s="5">
        <v>132.96</v>
      </c>
      <c r="H515" s="2">
        <v>10</v>
      </c>
      <c r="I515" s="2">
        <v>10</v>
      </c>
      <c r="J515" s="2">
        <f t="shared" si="7"/>
        <v>112.96000000000001</v>
      </c>
      <c r="K515" s="2" t="s">
        <v>1971</v>
      </c>
      <c r="L515" s="2" t="s">
        <v>1972</v>
      </c>
      <c r="M515" s="6">
        <v>43101</v>
      </c>
      <c r="N515" s="6">
        <v>43494</v>
      </c>
    </row>
    <row r="516" spans="1:14" ht="29.4" customHeight="1" x14ac:dyDescent="0.25">
      <c r="A516" s="2">
        <v>514</v>
      </c>
      <c r="B516" s="2" t="s">
        <v>412</v>
      </c>
      <c r="C516" s="3" t="s">
        <v>3882</v>
      </c>
      <c r="D516" s="3" t="s">
        <v>3883</v>
      </c>
      <c r="E516" s="4" t="s">
        <v>3884</v>
      </c>
      <c r="F516" s="5" t="s">
        <v>3885</v>
      </c>
      <c r="G516" s="5">
        <v>100.4</v>
      </c>
      <c r="H516" s="2">
        <v>10</v>
      </c>
      <c r="I516" s="2">
        <v>10</v>
      </c>
      <c r="J516" s="2">
        <f t="shared" ref="J516:J579" si="8">G516-H516-I516</f>
        <v>80.400000000000006</v>
      </c>
      <c r="K516" s="2" t="s">
        <v>1983</v>
      </c>
      <c r="L516" s="2" t="s">
        <v>1984</v>
      </c>
      <c r="M516" s="6">
        <v>43101</v>
      </c>
      <c r="N516" s="6">
        <v>43494</v>
      </c>
    </row>
    <row r="517" spans="1:14" ht="29.4" customHeight="1" x14ac:dyDescent="0.25">
      <c r="A517" s="2">
        <v>515</v>
      </c>
      <c r="B517" s="2" t="s">
        <v>413</v>
      </c>
      <c r="C517" s="3" t="s">
        <v>3886</v>
      </c>
      <c r="D517" s="3" t="s">
        <v>3887</v>
      </c>
      <c r="E517" s="4" t="s">
        <v>3888</v>
      </c>
      <c r="F517" s="5" t="s">
        <v>3811</v>
      </c>
      <c r="G517" s="5">
        <v>190.71</v>
      </c>
      <c r="H517" s="2">
        <v>10</v>
      </c>
      <c r="I517" s="2">
        <v>10</v>
      </c>
      <c r="J517" s="2">
        <f t="shared" si="8"/>
        <v>170.71</v>
      </c>
      <c r="K517" s="2" t="s">
        <v>1701</v>
      </c>
      <c r="L517" s="2" t="s">
        <v>1702</v>
      </c>
      <c r="M517" s="6">
        <v>43101</v>
      </c>
      <c r="N517" s="6">
        <v>43494</v>
      </c>
    </row>
    <row r="518" spans="1:14" ht="29.4" customHeight="1" x14ac:dyDescent="0.25">
      <c r="A518" s="2">
        <v>516</v>
      </c>
      <c r="B518" s="2" t="s">
        <v>414</v>
      </c>
      <c r="C518" s="3" t="s">
        <v>3889</v>
      </c>
      <c r="D518" s="3" t="s">
        <v>3890</v>
      </c>
      <c r="E518" s="4" t="s">
        <v>3891</v>
      </c>
      <c r="F518" s="5" t="s">
        <v>3811</v>
      </c>
      <c r="G518" s="5">
        <v>114.34</v>
      </c>
      <c r="H518" s="2">
        <v>10</v>
      </c>
      <c r="I518" s="2">
        <v>10</v>
      </c>
      <c r="J518" s="2">
        <f t="shared" si="8"/>
        <v>94.34</v>
      </c>
      <c r="K518" s="2" t="s">
        <v>1701</v>
      </c>
      <c r="L518" s="2" t="s">
        <v>1702</v>
      </c>
      <c r="M518" s="6">
        <v>43101</v>
      </c>
      <c r="N518" s="6">
        <v>43494</v>
      </c>
    </row>
    <row r="519" spans="1:14" ht="29.4" customHeight="1" x14ac:dyDescent="0.25">
      <c r="A519" s="2">
        <v>517</v>
      </c>
      <c r="B519" s="2" t="s">
        <v>415</v>
      </c>
      <c r="C519" s="3" t="s">
        <v>3892</v>
      </c>
      <c r="D519" s="3" t="s">
        <v>3893</v>
      </c>
      <c r="E519" s="4" t="s">
        <v>3894</v>
      </c>
      <c r="F519" s="5" t="s">
        <v>3811</v>
      </c>
      <c r="G519" s="5">
        <v>177</v>
      </c>
      <c r="H519" s="2">
        <v>10</v>
      </c>
      <c r="I519" s="2">
        <v>10</v>
      </c>
      <c r="J519" s="2">
        <f t="shared" si="8"/>
        <v>157</v>
      </c>
      <c r="K519" s="2" t="s">
        <v>1701</v>
      </c>
      <c r="L519" s="2" t="s">
        <v>1702</v>
      </c>
      <c r="M519" s="6">
        <v>43101</v>
      </c>
      <c r="N519" s="6">
        <v>43494</v>
      </c>
    </row>
    <row r="520" spans="1:14" ht="29.4" customHeight="1" x14ac:dyDescent="0.25">
      <c r="A520" s="2">
        <v>518</v>
      </c>
      <c r="B520" s="2" t="s">
        <v>416</v>
      </c>
      <c r="C520" s="3" t="s">
        <v>3895</v>
      </c>
      <c r="D520" s="3" t="s">
        <v>3896</v>
      </c>
      <c r="E520" s="4" t="s">
        <v>3897</v>
      </c>
      <c r="F520" s="5" t="s">
        <v>3811</v>
      </c>
      <c r="G520" s="5">
        <v>62.52</v>
      </c>
      <c r="H520" s="2">
        <v>10</v>
      </c>
      <c r="I520" s="2">
        <v>10</v>
      </c>
      <c r="J520" s="2">
        <f t="shared" si="8"/>
        <v>42.52</v>
      </c>
      <c r="K520" s="2" t="s">
        <v>1701</v>
      </c>
      <c r="L520" s="2" t="s">
        <v>1702</v>
      </c>
      <c r="M520" s="6">
        <v>43101</v>
      </c>
      <c r="N520" s="6">
        <v>43494</v>
      </c>
    </row>
    <row r="521" spans="1:14" ht="29.4" customHeight="1" x14ac:dyDescent="0.25">
      <c r="A521" s="2">
        <v>519</v>
      </c>
      <c r="B521" s="2" t="s">
        <v>417</v>
      </c>
      <c r="C521" s="3" t="s">
        <v>3898</v>
      </c>
      <c r="D521" s="3" t="s">
        <v>3899</v>
      </c>
      <c r="E521" s="4" t="s">
        <v>3900</v>
      </c>
      <c r="F521" s="5" t="s">
        <v>3901</v>
      </c>
      <c r="G521" s="5">
        <v>183.35</v>
      </c>
      <c r="H521" s="2">
        <v>10</v>
      </c>
      <c r="I521" s="2">
        <v>10</v>
      </c>
      <c r="J521" s="2">
        <f t="shared" si="8"/>
        <v>163.35</v>
      </c>
      <c r="K521" s="2" t="s">
        <v>3902</v>
      </c>
      <c r="L521" s="2" t="s">
        <v>3903</v>
      </c>
      <c r="M521" s="6">
        <v>43101</v>
      </c>
      <c r="N521" s="6">
        <v>43494</v>
      </c>
    </row>
    <row r="522" spans="1:14" ht="29.4" customHeight="1" x14ac:dyDescent="0.25">
      <c r="A522" s="2">
        <v>520</v>
      </c>
      <c r="B522" s="2" t="s">
        <v>418</v>
      </c>
      <c r="C522" s="3" t="s">
        <v>3904</v>
      </c>
      <c r="D522" s="3" t="s">
        <v>3905</v>
      </c>
      <c r="E522" s="4" t="s">
        <v>3906</v>
      </c>
      <c r="F522" s="5" t="s">
        <v>3811</v>
      </c>
      <c r="G522" s="5">
        <v>74.2</v>
      </c>
      <c r="H522" s="2">
        <v>10</v>
      </c>
      <c r="I522" s="2">
        <v>10</v>
      </c>
      <c r="J522" s="2">
        <f t="shared" si="8"/>
        <v>54.2</v>
      </c>
      <c r="K522" s="2" t="s">
        <v>1701</v>
      </c>
      <c r="L522" s="2" t="s">
        <v>1702</v>
      </c>
      <c r="M522" s="6">
        <v>43101</v>
      </c>
      <c r="N522" s="6">
        <v>43494</v>
      </c>
    </row>
    <row r="523" spans="1:14" ht="29.4" customHeight="1" x14ac:dyDescent="0.25">
      <c r="A523" s="2">
        <v>521</v>
      </c>
      <c r="B523" s="2" t="s">
        <v>419</v>
      </c>
      <c r="C523" s="3" t="s">
        <v>3907</v>
      </c>
      <c r="D523" s="3" t="s">
        <v>3908</v>
      </c>
      <c r="E523" s="4" t="s">
        <v>3909</v>
      </c>
      <c r="F523" s="5" t="s">
        <v>3811</v>
      </c>
      <c r="G523" s="5">
        <v>165</v>
      </c>
      <c r="H523" s="2">
        <v>10</v>
      </c>
      <c r="I523" s="2">
        <v>10</v>
      </c>
      <c r="J523" s="2">
        <f t="shared" si="8"/>
        <v>145</v>
      </c>
      <c r="K523" s="2" t="s">
        <v>1701</v>
      </c>
      <c r="L523" s="2" t="s">
        <v>1702</v>
      </c>
      <c r="M523" s="6">
        <v>43101</v>
      </c>
      <c r="N523" s="6">
        <v>43494</v>
      </c>
    </row>
    <row r="524" spans="1:14" ht="29.4" customHeight="1" x14ac:dyDescent="0.25">
      <c r="A524" s="2">
        <v>522</v>
      </c>
      <c r="B524" s="2" t="s">
        <v>420</v>
      </c>
      <c r="C524" s="3" t="s">
        <v>3910</v>
      </c>
      <c r="D524" s="3" t="s">
        <v>3911</v>
      </c>
      <c r="E524" s="4" t="s">
        <v>3912</v>
      </c>
      <c r="F524" s="5" t="s">
        <v>3860</v>
      </c>
      <c r="G524" s="5">
        <v>112.2</v>
      </c>
      <c r="H524" s="2">
        <v>10</v>
      </c>
      <c r="I524" s="2">
        <v>10</v>
      </c>
      <c r="J524" s="2">
        <f t="shared" si="8"/>
        <v>92.2</v>
      </c>
      <c r="K524" s="2" t="s">
        <v>2726</v>
      </c>
      <c r="L524" s="2" t="s">
        <v>2727</v>
      </c>
      <c r="M524" s="6">
        <v>43101</v>
      </c>
      <c r="N524" s="6">
        <v>43494</v>
      </c>
    </row>
    <row r="525" spans="1:14" ht="29.4" customHeight="1" x14ac:dyDescent="0.25">
      <c r="A525" s="2">
        <v>523</v>
      </c>
      <c r="B525" s="2" t="s">
        <v>421</v>
      </c>
      <c r="C525" s="3" t="s">
        <v>3913</v>
      </c>
      <c r="D525" s="3" t="s">
        <v>3914</v>
      </c>
      <c r="E525" s="4" t="s">
        <v>3915</v>
      </c>
      <c r="F525" s="5" t="s">
        <v>3811</v>
      </c>
      <c r="G525" s="5">
        <v>49.3</v>
      </c>
      <c r="H525" s="2">
        <v>10</v>
      </c>
      <c r="I525" s="2">
        <v>10</v>
      </c>
      <c r="J525" s="2">
        <f t="shared" si="8"/>
        <v>29.299999999999997</v>
      </c>
      <c r="K525" s="2" t="s">
        <v>1701</v>
      </c>
      <c r="L525" s="2" t="s">
        <v>1702</v>
      </c>
      <c r="M525" s="6">
        <v>43101</v>
      </c>
      <c r="N525" s="6">
        <v>43494</v>
      </c>
    </row>
    <row r="526" spans="1:14" ht="29.4" customHeight="1" x14ac:dyDescent="0.25">
      <c r="A526" s="2">
        <v>524</v>
      </c>
      <c r="B526" s="2" t="s">
        <v>422</v>
      </c>
      <c r="C526" s="3" t="s">
        <v>3916</v>
      </c>
      <c r="D526" s="3" t="s">
        <v>3917</v>
      </c>
      <c r="E526" s="4" t="s">
        <v>3918</v>
      </c>
      <c r="F526" s="5" t="s">
        <v>3811</v>
      </c>
      <c r="G526" s="5">
        <v>43.13</v>
      </c>
      <c r="H526" s="2">
        <v>10</v>
      </c>
      <c r="I526" s="2">
        <v>10</v>
      </c>
      <c r="J526" s="2">
        <f t="shared" si="8"/>
        <v>23.130000000000003</v>
      </c>
      <c r="K526" s="2" t="s">
        <v>1701</v>
      </c>
      <c r="L526" s="2" t="s">
        <v>1702</v>
      </c>
      <c r="M526" s="6">
        <v>43101</v>
      </c>
      <c r="N526" s="6">
        <v>43494</v>
      </c>
    </row>
    <row r="527" spans="1:14" ht="29.4" customHeight="1" x14ac:dyDescent="0.25">
      <c r="A527" s="2">
        <v>525</v>
      </c>
      <c r="B527" s="2" t="s">
        <v>423</v>
      </c>
      <c r="C527" s="3" t="s">
        <v>3919</v>
      </c>
      <c r="D527" s="3" t="s">
        <v>3920</v>
      </c>
      <c r="E527" s="4" t="s">
        <v>3921</v>
      </c>
      <c r="F527" s="5" t="s">
        <v>3922</v>
      </c>
      <c r="G527" s="5">
        <v>58.58</v>
      </c>
      <c r="H527" s="2">
        <v>10</v>
      </c>
      <c r="I527" s="2">
        <v>10</v>
      </c>
      <c r="J527" s="2">
        <f t="shared" si="8"/>
        <v>38.58</v>
      </c>
      <c r="K527" s="2" t="s">
        <v>2369</v>
      </c>
      <c r="L527" s="2" t="s">
        <v>2370</v>
      </c>
      <c r="M527" s="6">
        <v>43101</v>
      </c>
      <c r="N527" s="6">
        <v>43494</v>
      </c>
    </row>
    <row r="528" spans="1:14" ht="29.4" customHeight="1" x14ac:dyDescent="0.25">
      <c r="A528" s="2">
        <v>526</v>
      </c>
      <c r="B528" s="2" t="s">
        <v>424</v>
      </c>
      <c r="C528" s="3" t="s">
        <v>3923</v>
      </c>
      <c r="D528" s="3" t="s">
        <v>3924</v>
      </c>
      <c r="E528" s="4" t="s">
        <v>3925</v>
      </c>
      <c r="F528" s="5" t="s">
        <v>3811</v>
      </c>
      <c r="G528" s="5">
        <v>200</v>
      </c>
      <c r="H528" s="2">
        <v>10</v>
      </c>
      <c r="I528" s="2">
        <v>10</v>
      </c>
      <c r="J528" s="2">
        <f t="shared" si="8"/>
        <v>180</v>
      </c>
      <c r="K528" s="2" t="s">
        <v>1701</v>
      </c>
      <c r="L528" s="2" t="s">
        <v>1702</v>
      </c>
      <c r="M528" s="6">
        <v>43101</v>
      </c>
      <c r="N528" s="6">
        <v>43494</v>
      </c>
    </row>
    <row r="529" spans="1:14" ht="29.4" customHeight="1" x14ac:dyDescent="0.25">
      <c r="A529" s="2">
        <v>527</v>
      </c>
      <c r="B529" s="2" t="s">
        <v>425</v>
      </c>
      <c r="C529" s="3" t="s">
        <v>3926</v>
      </c>
      <c r="D529" s="3" t="s">
        <v>3927</v>
      </c>
      <c r="E529" s="4" t="s">
        <v>3928</v>
      </c>
      <c r="F529" s="5" t="s">
        <v>3922</v>
      </c>
      <c r="G529" s="5">
        <v>76.11</v>
      </c>
      <c r="H529" s="2">
        <v>10</v>
      </c>
      <c r="I529" s="2">
        <v>10</v>
      </c>
      <c r="J529" s="2">
        <f t="shared" si="8"/>
        <v>56.11</v>
      </c>
      <c r="K529" s="2" t="s">
        <v>2369</v>
      </c>
      <c r="L529" s="2" t="s">
        <v>2370</v>
      </c>
      <c r="M529" s="6">
        <v>43101</v>
      </c>
      <c r="N529" s="6">
        <v>43494</v>
      </c>
    </row>
    <row r="530" spans="1:14" ht="29.4" customHeight="1" x14ac:dyDescent="0.25">
      <c r="A530" s="2">
        <v>528</v>
      </c>
      <c r="B530" s="2" t="s">
        <v>426</v>
      </c>
      <c r="C530" s="3" t="s">
        <v>3929</v>
      </c>
      <c r="D530" s="3" t="s">
        <v>3930</v>
      </c>
      <c r="E530" s="4" t="s">
        <v>3931</v>
      </c>
      <c r="F530" s="5" t="s">
        <v>3811</v>
      </c>
      <c r="G530" s="5">
        <v>274.52</v>
      </c>
      <c r="H530" s="2">
        <v>10</v>
      </c>
      <c r="I530" s="2">
        <v>10</v>
      </c>
      <c r="J530" s="2">
        <f t="shared" si="8"/>
        <v>254.51999999999998</v>
      </c>
      <c r="K530" s="2" t="s">
        <v>1701</v>
      </c>
      <c r="L530" s="2" t="s">
        <v>1702</v>
      </c>
      <c r="M530" s="6">
        <v>43101</v>
      </c>
      <c r="N530" s="6">
        <v>43494</v>
      </c>
    </row>
    <row r="531" spans="1:14" ht="29.4" customHeight="1" x14ac:dyDescent="0.25">
      <c r="A531" s="2">
        <v>529</v>
      </c>
      <c r="B531" s="2" t="s">
        <v>427</v>
      </c>
      <c r="C531" s="3" t="s">
        <v>3932</v>
      </c>
      <c r="D531" s="3" t="s">
        <v>3933</v>
      </c>
      <c r="E531" s="4" t="s">
        <v>3934</v>
      </c>
      <c r="F531" s="5" t="s">
        <v>3935</v>
      </c>
      <c r="G531" s="5">
        <v>44</v>
      </c>
      <c r="H531" s="2">
        <v>10</v>
      </c>
      <c r="I531" s="2">
        <v>10</v>
      </c>
      <c r="J531" s="2">
        <f t="shared" si="8"/>
        <v>24</v>
      </c>
      <c r="K531" s="2" t="s">
        <v>1959</v>
      </c>
      <c r="L531" s="2" t="s">
        <v>1960</v>
      </c>
      <c r="M531" s="6">
        <v>43101</v>
      </c>
      <c r="N531" s="6">
        <v>43494</v>
      </c>
    </row>
    <row r="532" spans="1:14" ht="29.4" customHeight="1" x14ac:dyDescent="0.25">
      <c r="A532" s="2">
        <v>530</v>
      </c>
      <c r="B532" s="2" t="s">
        <v>428</v>
      </c>
      <c r="C532" s="3" t="s">
        <v>3936</v>
      </c>
      <c r="D532" s="3" t="s">
        <v>3937</v>
      </c>
      <c r="E532" s="4" t="s">
        <v>3938</v>
      </c>
      <c r="F532" s="5" t="s">
        <v>3939</v>
      </c>
      <c r="G532" s="5">
        <v>77.040000000000006</v>
      </c>
      <c r="H532" s="2">
        <v>10</v>
      </c>
      <c r="I532" s="2">
        <v>10</v>
      </c>
      <c r="J532" s="2">
        <f t="shared" si="8"/>
        <v>57.040000000000006</v>
      </c>
      <c r="K532" s="2" t="s">
        <v>2968</v>
      </c>
      <c r="L532" s="2" t="s">
        <v>2969</v>
      </c>
      <c r="M532" s="6">
        <v>43101</v>
      </c>
      <c r="N532" s="6">
        <v>43494</v>
      </c>
    </row>
    <row r="533" spans="1:14" ht="29.4" customHeight="1" x14ac:dyDescent="0.25">
      <c r="A533" s="2">
        <v>531</v>
      </c>
      <c r="B533" s="2" t="s">
        <v>429</v>
      </c>
      <c r="C533" s="3" t="s">
        <v>3940</v>
      </c>
      <c r="D533" s="3" t="s">
        <v>3941</v>
      </c>
      <c r="E533" s="4" t="s">
        <v>3942</v>
      </c>
      <c r="F533" s="5" t="s">
        <v>3811</v>
      </c>
      <c r="G533" s="5">
        <v>182.1</v>
      </c>
      <c r="H533" s="2">
        <v>10</v>
      </c>
      <c r="I533" s="2">
        <v>10</v>
      </c>
      <c r="J533" s="2">
        <f t="shared" si="8"/>
        <v>162.1</v>
      </c>
      <c r="K533" s="2" t="s">
        <v>1701</v>
      </c>
      <c r="L533" s="2" t="s">
        <v>1702</v>
      </c>
      <c r="M533" s="6">
        <v>43101</v>
      </c>
      <c r="N533" s="6">
        <v>43494</v>
      </c>
    </row>
    <row r="534" spans="1:14" ht="29.4" customHeight="1" x14ac:dyDescent="0.25">
      <c r="A534" s="2">
        <v>532</v>
      </c>
      <c r="B534" s="2" t="s">
        <v>1363</v>
      </c>
      <c r="C534" s="3" t="s">
        <v>3943</v>
      </c>
      <c r="D534" s="3" t="s">
        <v>3944</v>
      </c>
      <c r="E534" s="4" t="s">
        <v>3945</v>
      </c>
      <c r="F534" s="5" t="s">
        <v>3946</v>
      </c>
      <c r="G534" s="5">
        <v>270.38</v>
      </c>
      <c r="H534" s="2">
        <v>10</v>
      </c>
      <c r="I534" s="2">
        <v>10</v>
      </c>
      <c r="J534" s="2">
        <f t="shared" si="8"/>
        <v>250.38</v>
      </c>
      <c r="K534" s="2" t="s">
        <v>2548</v>
      </c>
      <c r="L534" s="2" t="s">
        <v>2549</v>
      </c>
      <c r="M534" s="6">
        <v>43101</v>
      </c>
      <c r="N534" s="6">
        <v>43494</v>
      </c>
    </row>
    <row r="535" spans="1:14" ht="29.4" customHeight="1" x14ac:dyDescent="0.25">
      <c r="A535" s="2">
        <v>533</v>
      </c>
      <c r="B535" s="2" t="s">
        <v>1364</v>
      </c>
      <c r="C535" s="3" t="s">
        <v>3947</v>
      </c>
      <c r="D535" s="3" t="s">
        <v>3948</v>
      </c>
      <c r="E535" s="4" t="s">
        <v>3949</v>
      </c>
      <c r="F535" s="5" t="s">
        <v>3950</v>
      </c>
      <c r="G535" s="5">
        <v>44.75</v>
      </c>
      <c r="H535" s="2">
        <v>10</v>
      </c>
      <c r="I535" s="2">
        <v>10</v>
      </c>
      <c r="J535" s="2">
        <f t="shared" si="8"/>
        <v>24.75</v>
      </c>
      <c r="K535" s="2" t="s">
        <v>3951</v>
      </c>
      <c r="L535" s="2" t="s">
        <v>3952</v>
      </c>
      <c r="M535" s="6">
        <v>43101</v>
      </c>
      <c r="N535" s="6">
        <v>43494</v>
      </c>
    </row>
    <row r="536" spans="1:14" ht="29.4" customHeight="1" x14ac:dyDescent="0.25">
      <c r="A536" s="2">
        <v>534</v>
      </c>
      <c r="B536" s="2" t="s">
        <v>1365</v>
      </c>
      <c r="C536" s="3" t="s">
        <v>3953</v>
      </c>
      <c r="D536" s="3" t="s">
        <v>3954</v>
      </c>
      <c r="E536" s="4" t="s">
        <v>3955</v>
      </c>
      <c r="F536" s="5" t="s">
        <v>3956</v>
      </c>
      <c r="G536" s="5">
        <v>142.32</v>
      </c>
      <c r="H536" s="2">
        <v>10</v>
      </c>
      <c r="I536" s="2">
        <v>10</v>
      </c>
      <c r="J536" s="2">
        <f t="shared" si="8"/>
        <v>122.32</v>
      </c>
      <c r="K536" s="2" t="s">
        <v>3957</v>
      </c>
      <c r="L536" s="2" t="s">
        <v>3958</v>
      </c>
      <c r="M536" s="6">
        <v>43101</v>
      </c>
      <c r="N536" s="6">
        <v>43494</v>
      </c>
    </row>
    <row r="537" spans="1:14" ht="29.4" customHeight="1" x14ac:dyDescent="0.25">
      <c r="A537" s="2">
        <v>535</v>
      </c>
      <c r="B537" s="2" t="s">
        <v>1366</v>
      </c>
      <c r="C537" s="3" t="s">
        <v>3959</v>
      </c>
      <c r="D537" s="3" t="s">
        <v>3960</v>
      </c>
      <c r="E537" s="4" t="s">
        <v>3961</v>
      </c>
      <c r="F537" s="5" t="s">
        <v>3811</v>
      </c>
      <c r="G537" s="5">
        <v>202.58</v>
      </c>
      <c r="H537" s="2">
        <v>10</v>
      </c>
      <c r="I537" s="2">
        <v>10</v>
      </c>
      <c r="J537" s="2">
        <f t="shared" si="8"/>
        <v>182.58</v>
      </c>
      <c r="K537" s="2" t="s">
        <v>1701</v>
      </c>
      <c r="L537" s="2" t="s">
        <v>1702</v>
      </c>
      <c r="M537" s="6">
        <v>43101</v>
      </c>
      <c r="N537" s="6">
        <v>43494</v>
      </c>
    </row>
    <row r="538" spans="1:14" ht="29.4" customHeight="1" x14ac:dyDescent="0.25">
      <c r="A538" s="2">
        <v>536</v>
      </c>
      <c r="B538" s="2" t="s">
        <v>1367</v>
      </c>
      <c r="C538" s="3" t="s">
        <v>3962</v>
      </c>
      <c r="D538" s="3" t="s">
        <v>3963</v>
      </c>
      <c r="E538" s="4" t="s">
        <v>3964</v>
      </c>
      <c r="F538" s="5" t="s">
        <v>3837</v>
      </c>
      <c r="G538" s="5">
        <v>60.55</v>
      </c>
      <c r="H538" s="2">
        <v>10</v>
      </c>
      <c r="I538" s="2">
        <v>10</v>
      </c>
      <c r="J538" s="2">
        <f t="shared" si="8"/>
        <v>40.549999999999997</v>
      </c>
      <c r="K538" s="2" t="s">
        <v>1797</v>
      </c>
      <c r="L538" s="2" t="s">
        <v>1798</v>
      </c>
      <c r="M538" s="6">
        <v>43101</v>
      </c>
      <c r="N538" s="6">
        <v>43494</v>
      </c>
    </row>
    <row r="539" spans="1:14" ht="29.4" customHeight="1" x14ac:dyDescent="0.25">
      <c r="A539" s="2">
        <v>537</v>
      </c>
      <c r="B539" s="2" t="s">
        <v>1368</v>
      </c>
      <c r="C539" s="3" t="s">
        <v>3965</v>
      </c>
      <c r="D539" s="3" t="s">
        <v>3966</v>
      </c>
      <c r="E539" s="4" t="s">
        <v>3967</v>
      </c>
      <c r="F539" s="5" t="s">
        <v>3811</v>
      </c>
      <c r="G539" s="5">
        <v>199</v>
      </c>
      <c r="H539" s="2">
        <v>10</v>
      </c>
      <c r="I539" s="2">
        <v>10</v>
      </c>
      <c r="J539" s="2">
        <f t="shared" si="8"/>
        <v>179</v>
      </c>
      <c r="K539" s="2" t="s">
        <v>1701</v>
      </c>
      <c r="L539" s="2" t="s">
        <v>1702</v>
      </c>
      <c r="M539" s="6">
        <v>43101</v>
      </c>
      <c r="N539" s="6">
        <v>43494</v>
      </c>
    </row>
    <row r="540" spans="1:14" ht="29.4" customHeight="1" x14ac:dyDescent="0.25">
      <c r="A540" s="2">
        <v>538</v>
      </c>
      <c r="B540" s="2" t="s">
        <v>1369</v>
      </c>
      <c r="C540" s="3" t="s">
        <v>3968</v>
      </c>
      <c r="D540" s="3" t="s">
        <v>3969</v>
      </c>
      <c r="E540" s="4" t="s">
        <v>3970</v>
      </c>
      <c r="F540" s="5" t="s">
        <v>3971</v>
      </c>
      <c r="G540" s="5">
        <v>183</v>
      </c>
      <c r="H540" s="2">
        <v>10</v>
      </c>
      <c r="I540" s="2">
        <v>10</v>
      </c>
      <c r="J540" s="2">
        <f t="shared" si="8"/>
        <v>163</v>
      </c>
      <c r="K540" s="2" t="s">
        <v>1941</v>
      </c>
      <c r="L540" s="2" t="s">
        <v>1942</v>
      </c>
      <c r="M540" s="6">
        <v>43101</v>
      </c>
      <c r="N540" s="6">
        <v>43494</v>
      </c>
    </row>
    <row r="541" spans="1:14" ht="29.4" customHeight="1" x14ac:dyDescent="0.25">
      <c r="A541" s="2">
        <v>539</v>
      </c>
      <c r="B541" s="2" t="s">
        <v>1370</v>
      </c>
      <c r="C541" s="3" t="s">
        <v>3972</v>
      </c>
      <c r="D541" s="3" t="s">
        <v>3973</v>
      </c>
      <c r="E541" s="4" t="s">
        <v>3974</v>
      </c>
      <c r="F541" s="5" t="s">
        <v>3975</v>
      </c>
      <c r="G541" s="5">
        <v>94.7</v>
      </c>
      <c r="H541" s="2">
        <v>10</v>
      </c>
      <c r="I541" s="2">
        <v>10</v>
      </c>
      <c r="J541" s="2">
        <f t="shared" si="8"/>
        <v>74.7</v>
      </c>
      <c r="K541" s="2" t="s">
        <v>3759</v>
      </c>
      <c r="L541" s="2" t="s">
        <v>3760</v>
      </c>
      <c r="M541" s="6">
        <v>43101</v>
      </c>
      <c r="N541" s="6">
        <v>43494</v>
      </c>
    </row>
    <row r="542" spans="1:14" ht="29.4" customHeight="1" x14ac:dyDescent="0.25">
      <c r="A542" s="2">
        <v>540</v>
      </c>
      <c r="B542" s="2" t="s">
        <v>1371</v>
      </c>
      <c r="C542" s="3" t="s">
        <v>3976</v>
      </c>
      <c r="D542" s="3" t="s">
        <v>3977</v>
      </c>
      <c r="E542" s="4" t="s">
        <v>3978</v>
      </c>
      <c r="F542" s="5" t="s">
        <v>3811</v>
      </c>
      <c r="G542" s="5">
        <v>80.7</v>
      </c>
      <c r="H542" s="2">
        <v>10</v>
      </c>
      <c r="I542" s="2">
        <v>10</v>
      </c>
      <c r="J542" s="2">
        <f t="shared" si="8"/>
        <v>60.7</v>
      </c>
      <c r="K542" s="2" t="s">
        <v>1701</v>
      </c>
      <c r="L542" s="2" t="s">
        <v>1702</v>
      </c>
      <c r="M542" s="6">
        <v>43101</v>
      </c>
      <c r="N542" s="6">
        <v>43494</v>
      </c>
    </row>
    <row r="543" spans="1:14" ht="29.4" customHeight="1" x14ac:dyDescent="0.25">
      <c r="A543" s="2">
        <v>541</v>
      </c>
      <c r="B543" s="2" t="s">
        <v>1372</v>
      </c>
      <c r="C543" s="3" t="s">
        <v>3979</v>
      </c>
      <c r="D543" s="3" t="s">
        <v>3980</v>
      </c>
      <c r="E543" s="4" t="s">
        <v>3981</v>
      </c>
      <c r="F543" s="5" t="s">
        <v>3982</v>
      </c>
      <c r="G543" s="5">
        <v>101.79</v>
      </c>
      <c r="H543" s="2">
        <v>10</v>
      </c>
      <c r="I543" s="2">
        <v>10</v>
      </c>
      <c r="J543" s="2">
        <f t="shared" si="8"/>
        <v>81.790000000000006</v>
      </c>
      <c r="K543" s="2" t="s">
        <v>2339</v>
      </c>
      <c r="L543" s="2" t="s">
        <v>2340</v>
      </c>
      <c r="M543" s="6">
        <v>43101</v>
      </c>
      <c r="N543" s="6">
        <v>43494</v>
      </c>
    </row>
    <row r="544" spans="1:14" ht="29.4" customHeight="1" x14ac:dyDescent="0.25">
      <c r="A544" s="2">
        <v>542</v>
      </c>
      <c r="B544" s="2" t="s">
        <v>1373</v>
      </c>
      <c r="C544" s="3" t="s">
        <v>3983</v>
      </c>
      <c r="D544" s="3" t="s">
        <v>3984</v>
      </c>
      <c r="E544" s="4" t="s">
        <v>3985</v>
      </c>
      <c r="F544" s="5" t="s">
        <v>3986</v>
      </c>
      <c r="G544" s="5">
        <v>98</v>
      </c>
      <c r="H544" s="2">
        <v>10</v>
      </c>
      <c r="I544" s="2">
        <v>10</v>
      </c>
      <c r="J544" s="2">
        <f t="shared" si="8"/>
        <v>78</v>
      </c>
      <c r="K544" s="2" t="s">
        <v>2974</v>
      </c>
      <c r="L544" s="2" t="s">
        <v>2975</v>
      </c>
      <c r="M544" s="6">
        <v>43101</v>
      </c>
      <c r="N544" s="6">
        <v>43494</v>
      </c>
    </row>
    <row r="545" spans="1:14" ht="29.4" customHeight="1" x14ac:dyDescent="0.25">
      <c r="A545" s="2">
        <v>543</v>
      </c>
      <c r="B545" s="2" t="s">
        <v>1374</v>
      </c>
      <c r="C545" s="3" t="s">
        <v>3987</v>
      </c>
      <c r="D545" s="3" t="s">
        <v>3988</v>
      </c>
      <c r="E545" s="4" t="s">
        <v>3989</v>
      </c>
      <c r="F545" s="5" t="s">
        <v>3986</v>
      </c>
      <c r="G545" s="5">
        <v>45</v>
      </c>
      <c r="H545" s="2">
        <v>10</v>
      </c>
      <c r="I545" s="2">
        <v>10</v>
      </c>
      <c r="J545" s="2">
        <f t="shared" si="8"/>
        <v>25</v>
      </c>
      <c r="K545" s="2" t="s">
        <v>2974</v>
      </c>
      <c r="L545" s="2" t="s">
        <v>2975</v>
      </c>
      <c r="M545" s="6">
        <v>43101</v>
      </c>
      <c r="N545" s="6">
        <v>43494</v>
      </c>
    </row>
    <row r="546" spans="1:14" ht="29.4" customHeight="1" x14ac:dyDescent="0.25">
      <c r="A546" s="2">
        <v>544</v>
      </c>
      <c r="B546" s="2" t="s">
        <v>1375</v>
      </c>
      <c r="C546" s="3" t="s">
        <v>3990</v>
      </c>
      <c r="D546" s="3" t="s">
        <v>3991</v>
      </c>
      <c r="E546" s="4" t="s">
        <v>3992</v>
      </c>
      <c r="F546" s="5" t="s">
        <v>3993</v>
      </c>
      <c r="G546" s="5">
        <v>138</v>
      </c>
      <c r="H546" s="2">
        <v>10</v>
      </c>
      <c r="I546" s="2">
        <v>10</v>
      </c>
      <c r="J546" s="2">
        <f t="shared" si="8"/>
        <v>118</v>
      </c>
      <c r="K546" s="2" t="s">
        <v>3994</v>
      </c>
      <c r="L546" s="2" t="s">
        <v>3995</v>
      </c>
      <c r="M546" s="6">
        <v>43101</v>
      </c>
      <c r="N546" s="6">
        <v>43494</v>
      </c>
    </row>
    <row r="547" spans="1:14" ht="29.4" customHeight="1" x14ac:dyDescent="0.25">
      <c r="A547" s="2">
        <v>545</v>
      </c>
      <c r="B547" s="2" t="s">
        <v>1376</v>
      </c>
      <c r="C547" s="3" t="s">
        <v>3996</v>
      </c>
      <c r="D547" s="3" t="s">
        <v>3997</v>
      </c>
      <c r="E547" s="4" t="s">
        <v>3998</v>
      </c>
      <c r="F547" s="5" t="s">
        <v>3811</v>
      </c>
      <c r="G547" s="5">
        <v>86.4</v>
      </c>
      <c r="H547" s="2">
        <v>10</v>
      </c>
      <c r="I547" s="2">
        <v>10</v>
      </c>
      <c r="J547" s="2">
        <f t="shared" si="8"/>
        <v>66.400000000000006</v>
      </c>
      <c r="K547" s="2" t="s">
        <v>1701</v>
      </c>
      <c r="L547" s="2" t="s">
        <v>1702</v>
      </c>
      <c r="M547" s="6">
        <v>43101</v>
      </c>
      <c r="N547" s="6">
        <v>43494</v>
      </c>
    </row>
    <row r="548" spans="1:14" ht="29.4" customHeight="1" x14ac:dyDescent="0.25">
      <c r="A548" s="2">
        <v>546</v>
      </c>
      <c r="B548" s="2" t="s">
        <v>1377</v>
      </c>
      <c r="C548" s="3" t="s">
        <v>3999</v>
      </c>
      <c r="D548" s="3" t="s">
        <v>4000</v>
      </c>
      <c r="E548" s="4" t="s">
        <v>4001</v>
      </c>
      <c r="F548" s="5" t="s">
        <v>3811</v>
      </c>
      <c r="G548" s="5">
        <v>53.6</v>
      </c>
      <c r="H548" s="2">
        <v>10</v>
      </c>
      <c r="I548" s="2">
        <v>10</v>
      </c>
      <c r="J548" s="2">
        <f t="shared" si="8"/>
        <v>33.6</v>
      </c>
      <c r="K548" s="2" t="s">
        <v>1701</v>
      </c>
      <c r="L548" s="2" t="s">
        <v>1702</v>
      </c>
      <c r="M548" s="6">
        <v>43101</v>
      </c>
      <c r="N548" s="6">
        <v>43494</v>
      </c>
    </row>
    <row r="549" spans="1:14" ht="29.4" customHeight="1" x14ac:dyDescent="0.25">
      <c r="A549" s="2">
        <v>547</v>
      </c>
      <c r="B549" s="2" t="s">
        <v>1378</v>
      </c>
      <c r="C549" s="3" t="s">
        <v>4002</v>
      </c>
      <c r="D549" s="3" t="s">
        <v>4003</v>
      </c>
      <c r="E549" s="4" t="s">
        <v>4004</v>
      </c>
      <c r="F549" s="5" t="s">
        <v>4005</v>
      </c>
      <c r="G549" s="5">
        <v>64.599999999999994</v>
      </c>
      <c r="H549" s="2">
        <v>10</v>
      </c>
      <c r="I549" s="2">
        <v>10</v>
      </c>
      <c r="J549" s="2">
        <f t="shared" si="8"/>
        <v>44.599999999999994</v>
      </c>
      <c r="K549" s="2" t="s">
        <v>4006</v>
      </c>
      <c r="L549" s="2" t="s">
        <v>4007</v>
      </c>
      <c r="M549" s="6">
        <v>43101</v>
      </c>
      <c r="N549" s="6">
        <v>43494</v>
      </c>
    </row>
    <row r="550" spans="1:14" ht="29.4" customHeight="1" x14ac:dyDescent="0.25">
      <c r="A550" s="2">
        <v>548</v>
      </c>
      <c r="B550" s="2" t="s">
        <v>430</v>
      </c>
      <c r="C550" s="3" t="s">
        <v>4008</v>
      </c>
      <c r="D550" s="3" t="s">
        <v>4009</v>
      </c>
      <c r="E550" s="4" t="s">
        <v>4010</v>
      </c>
      <c r="F550" s="5" t="s">
        <v>4011</v>
      </c>
      <c r="G550" s="5">
        <v>43</v>
      </c>
      <c r="H550" s="2">
        <v>10</v>
      </c>
      <c r="I550" s="2">
        <v>10</v>
      </c>
      <c r="J550" s="2">
        <f t="shared" si="8"/>
        <v>23</v>
      </c>
      <c r="K550" s="2" t="s">
        <v>4012</v>
      </c>
      <c r="L550" s="2" t="s">
        <v>4013</v>
      </c>
      <c r="M550" s="6">
        <v>43101</v>
      </c>
      <c r="N550" s="6">
        <v>43494</v>
      </c>
    </row>
    <row r="551" spans="1:14" ht="29.4" customHeight="1" x14ac:dyDescent="0.25">
      <c r="A551" s="2">
        <v>549</v>
      </c>
      <c r="B551" s="2" t="s">
        <v>431</v>
      </c>
      <c r="C551" s="3" t="s">
        <v>4014</v>
      </c>
      <c r="D551" s="3" t="s">
        <v>4015</v>
      </c>
      <c r="E551" s="4" t="s">
        <v>4016</v>
      </c>
      <c r="F551" s="5" t="s">
        <v>4017</v>
      </c>
      <c r="G551" s="5">
        <v>76.31</v>
      </c>
      <c r="H551" s="2">
        <v>10</v>
      </c>
      <c r="I551" s="2">
        <v>10</v>
      </c>
      <c r="J551" s="2">
        <f t="shared" si="8"/>
        <v>56.31</v>
      </c>
      <c r="K551" s="2" t="s">
        <v>4018</v>
      </c>
      <c r="L551" s="2" t="s">
        <v>4019</v>
      </c>
      <c r="M551" s="6">
        <v>43101</v>
      </c>
      <c r="N551" s="6">
        <v>43494</v>
      </c>
    </row>
    <row r="552" spans="1:14" ht="29.4" customHeight="1" x14ac:dyDescent="0.25">
      <c r="A552" s="2">
        <v>550</v>
      </c>
      <c r="B552" s="2" t="s">
        <v>432</v>
      </c>
      <c r="C552" s="3" t="s">
        <v>4020</v>
      </c>
      <c r="D552" s="3" t="s">
        <v>4021</v>
      </c>
      <c r="E552" s="4" t="s">
        <v>4022</v>
      </c>
      <c r="F552" s="5" t="s">
        <v>4023</v>
      </c>
      <c r="G552" s="5">
        <v>57.67</v>
      </c>
      <c r="H552" s="2">
        <v>10</v>
      </c>
      <c r="I552" s="2">
        <v>10</v>
      </c>
      <c r="J552" s="2">
        <f t="shared" si="8"/>
        <v>37.67</v>
      </c>
      <c r="K552" s="2" t="s">
        <v>2500</v>
      </c>
      <c r="L552" s="2" t="s">
        <v>2501</v>
      </c>
      <c r="M552" s="6">
        <v>43101</v>
      </c>
      <c r="N552" s="6">
        <v>43494</v>
      </c>
    </row>
    <row r="553" spans="1:14" ht="29.4" customHeight="1" x14ac:dyDescent="0.25">
      <c r="A553" s="2">
        <v>551</v>
      </c>
      <c r="B553" s="2" t="s">
        <v>433</v>
      </c>
      <c r="C553" s="3" t="s">
        <v>4024</v>
      </c>
      <c r="D553" s="3" t="s">
        <v>4025</v>
      </c>
      <c r="E553" s="4" t="s">
        <v>4026</v>
      </c>
      <c r="F553" s="5" t="s">
        <v>4027</v>
      </c>
      <c r="G553" s="5">
        <v>80</v>
      </c>
      <c r="H553" s="2">
        <v>10</v>
      </c>
      <c r="I553" s="2">
        <v>10</v>
      </c>
      <c r="J553" s="2">
        <f t="shared" si="8"/>
        <v>60</v>
      </c>
      <c r="K553" s="2" t="s">
        <v>1881</v>
      </c>
      <c r="L553" s="2" t="s">
        <v>1882</v>
      </c>
      <c r="M553" s="6">
        <v>43101</v>
      </c>
      <c r="N553" s="6">
        <v>43494</v>
      </c>
    </row>
    <row r="554" spans="1:14" ht="29.4" customHeight="1" x14ac:dyDescent="0.25">
      <c r="A554" s="2">
        <v>552</v>
      </c>
      <c r="B554" s="2" t="s">
        <v>434</v>
      </c>
      <c r="C554" s="3" t="s">
        <v>4028</v>
      </c>
      <c r="D554" s="3" t="s">
        <v>4029</v>
      </c>
      <c r="E554" s="4" t="s">
        <v>4030</v>
      </c>
      <c r="F554" s="5" t="s">
        <v>3986</v>
      </c>
      <c r="G554" s="5">
        <v>100.04</v>
      </c>
      <c r="H554" s="2">
        <v>10</v>
      </c>
      <c r="I554" s="2">
        <v>10</v>
      </c>
      <c r="J554" s="2">
        <f t="shared" si="8"/>
        <v>80.040000000000006</v>
      </c>
      <c r="K554" s="2" t="s">
        <v>2974</v>
      </c>
      <c r="L554" s="2" t="s">
        <v>2975</v>
      </c>
      <c r="M554" s="6">
        <v>43101</v>
      </c>
      <c r="N554" s="6">
        <v>43494</v>
      </c>
    </row>
    <row r="555" spans="1:14" ht="29.4" customHeight="1" x14ac:dyDescent="0.25">
      <c r="A555" s="2">
        <v>553</v>
      </c>
      <c r="B555" s="2" t="s">
        <v>435</v>
      </c>
      <c r="C555" s="3" t="s">
        <v>4031</v>
      </c>
      <c r="D555" s="3" t="s">
        <v>4032</v>
      </c>
      <c r="E555" s="4" t="s">
        <v>4033</v>
      </c>
      <c r="F555" s="5" t="s">
        <v>4034</v>
      </c>
      <c r="G555" s="5">
        <v>41.07</v>
      </c>
      <c r="H555" s="2">
        <v>10</v>
      </c>
      <c r="I555" s="2">
        <v>10</v>
      </c>
      <c r="J555" s="2">
        <f t="shared" si="8"/>
        <v>21.07</v>
      </c>
      <c r="K555" s="2" t="s">
        <v>3170</v>
      </c>
      <c r="L555" s="2" t="s">
        <v>3171</v>
      </c>
      <c r="M555" s="6">
        <v>43101</v>
      </c>
      <c r="N555" s="6">
        <v>43494</v>
      </c>
    </row>
    <row r="556" spans="1:14" ht="29.4" customHeight="1" x14ac:dyDescent="0.25">
      <c r="A556" s="2">
        <v>554</v>
      </c>
      <c r="B556" s="2" t="s">
        <v>436</v>
      </c>
      <c r="C556" s="3" t="s">
        <v>4035</v>
      </c>
      <c r="D556" s="3" t="s">
        <v>4036</v>
      </c>
      <c r="E556" s="4" t="s">
        <v>4037</v>
      </c>
      <c r="F556" s="5" t="s">
        <v>4038</v>
      </c>
      <c r="G556" s="5">
        <v>93.07</v>
      </c>
      <c r="H556" s="2">
        <v>10</v>
      </c>
      <c r="I556" s="2">
        <v>10</v>
      </c>
      <c r="J556" s="2">
        <f t="shared" si="8"/>
        <v>73.069999999999993</v>
      </c>
      <c r="K556" s="2" t="s">
        <v>4039</v>
      </c>
      <c r="L556" s="2" t="s">
        <v>4040</v>
      </c>
      <c r="M556" s="6">
        <v>43101</v>
      </c>
      <c r="N556" s="6">
        <v>43494</v>
      </c>
    </row>
    <row r="557" spans="1:14" ht="29.4" customHeight="1" x14ac:dyDescent="0.25">
      <c r="A557" s="2">
        <v>555</v>
      </c>
      <c r="B557" s="2" t="s">
        <v>437</v>
      </c>
      <c r="C557" s="3" t="s">
        <v>4041</v>
      </c>
      <c r="D557" s="3" t="s">
        <v>4042</v>
      </c>
      <c r="E557" s="4" t="s">
        <v>4043</v>
      </c>
      <c r="F557" s="5" t="s">
        <v>4044</v>
      </c>
      <c r="G557" s="5">
        <v>49.2</v>
      </c>
      <c r="H557" s="2">
        <v>10</v>
      </c>
      <c r="I557" s="2">
        <v>10</v>
      </c>
      <c r="J557" s="2">
        <f t="shared" si="8"/>
        <v>29.200000000000003</v>
      </c>
      <c r="K557" s="2" t="s">
        <v>3580</v>
      </c>
      <c r="L557" s="2" t="s">
        <v>3581</v>
      </c>
      <c r="M557" s="6">
        <v>43101</v>
      </c>
      <c r="N557" s="6">
        <v>43494</v>
      </c>
    </row>
    <row r="558" spans="1:14" ht="29.4" customHeight="1" x14ac:dyDescent="0.25">
      <c r="A558" s="2">
        <v>556</v>
      </c>
      <c r="B558" s="2" t="s">
        <v>438</v>
      </c>
      <c r="C558" s="3" t="s">
        <v>4045</v>
      </c>
      <c r="D558" s="3" t="s">
        <v>4046</v>
      </c>
      <c r="E558" s="4" t="s">
        <v>4047</v>
      </c>
      <c r="F558" s="5" t="s">
        <v>4048</v>
      </c>
      <c r="G558" s="5">
        <v>83.44</v>
      </c>
      <c r="H558" s="2">
        <v>10</v>
      </c>
      <c r="I558" s="2">
        <v>10</v>
      </c>
      <c r="J558" s="2">
        <f t="shared" si="8"/>
        <v>63.44</v>
      </c>
      <c r="K558" s="2" t="s">
        <v>1830</v>
      </c>
      <c r="L558" s="2" t="s">
        <v>1831</v>
      </c>
      <c r="M558" s="6">
        <v>43101</v>
      </c>
      <c r="N558" s="6">
        <v>43494</v>
      </c>
    </row>
    <row r="559" spans="1:14" ht="29.4" customHeight="1" x14ac:dyDescent="0.25">
      <c r="A559" s="2">
        <v>557</v>
      </c>
      <c r="B559" s="2" t="s">
        <v>439</v>
      </c>
      <c r="C559" s="3" t="s">
        <v>4049</v>
      </c>
      <c r="D559" s="3" t="s">
        <v>4050</v>
      </c>
      <c r="E559" s="4" t="s">
        <v>4051</v>
      </c>
      <c r="F559" s="5" t="s">
        <v>4052</v>
      </c>
      <c r="G559" s="5">
        <v>156.59</v>
      </c>
      <c r="H559" s="2">
        <v>10</v>
      </c>
      <c r="I559" s="2">
        <v>10</v>
      </c>
      <c r="J559" s="2">
        <f t="shared" si="8"/>
        <v>136.59</v>
      </c>
      <c r="K559" s="2" t="s">
        <v>4053</v>
      </c>
      <c r="L559" s="2" t="s">
        <v>4054</v>
      </c>
      <c r="M559" s="6">
        <v>43101</v>
      </c>
      <c r="N559" s="6">
        <v>43494</v>
      </c>
    </row>
    <row r="560" spans="1:14" ht="29.4" customHeight="1" x14ac:dyDescent="0.25">
      <c r="A560" s="2">
        <v>558</v>
      </c>
      <c r="B560" s="2" t="s">
        <v>440</v>
      </c>
      <c r="C560" s="3" t="s">
        <v>4055</v>
      </c>
      <c r="D560" s="3" t="s">
        <v>4056</v>
      </c>
      <c r="E560" s="4" t="s">
        <v>4057</v>
      </c>
      <c r="F560" s="5" t="s">
        <v>3864</v>
      </c>
      <c r="G560" s="5">
        <v>87.99</v>
      </c>
      <c r="H560" s="2">
        <v>10</v>
      </c>
      <c r="I560" s="2">
        <v>10</v>
      </c>
      <c r="J560" s="2">
        <f t="shared" si="8"/>
        <v>67.989999999999995</v>
      </c>
      <c r="K560" s="2" t="s">
        <v>2125</v>
      </c>
      <c r="L560" s="2" t="s">
        <v>2126</v>
      </c>
      <c r="M560" s="6">
        <v>43101</v>
      </c>
      <c r="N560" s="6">
        <v>43494</v>
      </c>
    </row>
    <row r="561" spans="1:14" ht="29.4" customHeight="1" x14ac:dyDescent="0.25">
      <c r="A561" s="2">
        <v>559</v>
      </c>
      <c r="B561" s="2" t="s">
        <v>441</v>
      </c>
      <c r="C561" s="3" t="s">
        <v>4058</v>
      </c>
      <c r="D561" s="3" t="s">
        <v>4059</v>
      </c>
      <c r="E561" s="4" t="s">
        <v>4060</v>
      </c>
      <c r="F561" s="5" t="s">
        <v>3811</v>
      </c>
      <c r="G561" s="5">
        <v>267.60000000000002</v>
      </c>
      <c r="H561" s="2">
        <v>10</v>
      </c>
      <c r="I561" s="2">
        <v>10</v>
      </c>
      <c r="J561" s="2">
        <f t="shared" si="8"/>
        <v>247.60000000000002</v>
      </c>
      <c r="K561" s="2" t="s">
        <v>1701</v>
      </c>
      <c r="L561" s="2" t="s">
        <v>1702</v>
      </c>
      <c r="M561" s="6">
        <v>43101</v>
      </c>
      <c r="N561" s="6">
        <v>43494</v>
      </c>
    </row>
    <row r="562" spans="1:14" ht="29.4" customHeight="1" x14ac:dyDescent="0.25">
      <c r="A562" s="2">
        <v>560</v>
      </c>
      <c r="B562" s="2" t="s">
        <v>442</v>
      </c>
      <c r="C562" s="3" t="s">
        <v>4061</v>
      </c>
      <c r="D562" s="3" t="s">
        <v>4062</v>
      </c>
      <c r="E562" s="4" t="s">
        <v>4063</v>
      </c>
      <c r="F562" s="5" t="s">
        <v>4064</v>
      </c>
      <c r="G562" s="5">
        <v>93.94</v>
      </c>
      <c r="H562" s="2">
        <v>10</v>
      </c>
      <c r="I562" s="2">
        <v>10</v>
      </c>
      <c r="J562" s="2">
        <f t="shared" si="8"/>
        <v>73.94</v>
      </c>
      <c r="K562" s="2" t="s">
        <v>2115</v>
      </c>
      <c r="L562" s="2" t="s">
        <v>2116</v>
      </c>
      <c r="M562" s="6">
        <v>43101</v>
      </c>
      <c r="N562" s="6">
        <v>43494</v>
      </c>
    </row>
    <row r="563" spans="1:14" ht="29.4" customHeight="1" x14ac:dyDescent="0.25">
      <c r="A563" s="2">
        <v>561</v>
      </c>
      <c r="B563" s="2" t="s">
        <v>1379</v>
      </c>
      <c r="C563" s="3" t="s">
        <v>4065</v>
      </c>
      <c r="D563" s="3" t="s">
        <v>4066</v>
      </c>
      <c r="E563" s="4" t="s">
        <v>4067</v>
      </c>
      <c r="F563" s="5" t="s">
        <v>4068</v>
      </c>
      <c r="G563" s="5">
        <v>95.1</v>
      </c>
      <c r="H563" s="2">
        <v>10</v>
      </c>
      <c r="I563" s="2">
        <v>10</v>
      </c>
      <c r="J563" s="2">
        <f t="shared" si="8"/>
        <v>75.099999999999994</v>
      </c>
      <c r="K563" s="2" t="s">
        <v>1788</v>
      </c>
      <c r="L563" s="2" t="s">
        <v>1789</v>
      </c>
      <c r="M563" s="6">
        <v>43101</v>
      </c>
      <c r="N563" s="6">
        <v>43494</v>
      </c>
    </row>
    <row r="564" spans="1:14" ht="29.4" customHeight="1" x14ac:dyDescent="0.25">
      <c r="A564" s="2">
        <v>562</v>
      </c>
      <c r="B564" s="2" t="s">
        <v>1380</v>
      </c>
      <c r="C564" s="3" t="s">
        <v>4069</v>
      </c>
      <c r="D564" s="3" t="s">
        <v>4070</v>
      </c>
      <c r="E564" s="4" t="s">
        <v>4071</v>
      </c>
      <c r="F564" s="5" t="s">
        <v>3811</v>
      </c>
      <c r="G564" s="5">
        <v>43.73</v>
      </c>
      <c r="H564" s="2">
        <v>10</v>
      </c>
      <c r="I564" s="2">
        <v>10</v>
      </c>
      <c r="J564" s="2">
        <f t="shared" si="8"/>
        <v>23.729999999999997</v>
      </c>
      <c r="K564" s="2" t="s">
        <v>1701</v>
      </c>
      <c r="L564" s="2" t="s">
        <v>1702</v>
      </c>
      <c r="M564" s="6">
        <v>43101</v>
      </c>
      <c r="N564" s="6">
        <v>43494</v>
      </c>
    </row>
    <row r="565" spans="1:14" ht="29.4" customHeight="1" x14ac:dyDescent="0.25">
      <c r="A565" s="2">
        <v>563</v>
      </c>
      <c r="B565" s="2" t="s">
        <v>1381</v>
      </c>
      <c r="C565" s="3" t="s">
        <v>4072</v>
      </c>
      <c r="D565" s="3" t="s">
        <v>4073</v>
      </c>
      <c r="E565" s="4" t="s">
        <v>4074</v>
      </c>
      <c r="F565" s="5" t="s">
        <v>4075</v>
      </c>
      <c r="G565" s="5">
        <v>97.51</v>
      </c>
      <c r="H565" s="2">
        <v>10</v>
      </c>
      <c r="I565" s="2">
        <v>10</v>
      </c>
      <c r="J565" s="2">
        <f t="shared" si="8"/>
        <v>77.510000000000005</v>
      </c>
      <c r="K565" s="2" t="s">
        <v>1851</v>
      </c>
      <c r="L565" s="2" t="s">
        <v>1852</v>
      </c>
      <c r="M565" s="6">
        <v>43101</v>
      </c>
      <c r="N565" s="6">
        <v>43494</v>
      </c>
    </row>
    <row r="566" spans="1:14" ht="29.4" customHeight="1" x14ac:dyDescent="0.25">
      <c r="A566" s="2">
        <v>564</v>
      </c>
      <c r="B566" s="2" t="s">
        <v>1382</v>
      </c>
      <c r="C566" s="3" t="s">
        <v>4076</v>
      </c>
      <c r="D566" s="3" t="s">
        <v>4077</v>
      </c>
      <c r="E566" s="4" t="s">
        <v>4078</v>
      </c>
      <c r="F566" s="5" t="s">
        <v>4079</v>
      </c>
      <c r="G566" s="5">
        <v>69.61</v>
      </c>
      <c r="H566" s="2">
        <v>10</v>
      </c>
      <c r="I566" s="2">
        <v>10</v>
      </c>
      <c r="J566" s="2">
        <f t="shared" si="8"/>
        <v>49.61</v>
      </c>
      <c r="K566" s="2" t="s">
        <v>4080</v>
      </c>
      <c r="L566" s="2" t="s">
        <v>4081</v>
      </c>
      <c r="M566" s="6">
        <v>43101</v>
      </c>
      <c r="N566" s="6">
        <v>43494</v>
      </c>
    </row>
    <row r="567" spans="1:14" ht="29.4" customHeight="1" x14ac:dyDescent="0.25">
      <c r="A567" s="2">
        <v>565</v>
      </c>
      <c r="B567" s="2" t="s">
        <v>1383</v>
      </c>
      <c r="C567" s="3" t="s">
        <v>4082</v>
      </c>
      <c r="D567" s="3" t="s">
        <v>4083</v>
      </c>
      <c r="E567" s="4" t="s">
        <v>4084</v>
      </c>
      <c r="F567" s="5" t="s">
        <v>3971</v>
      </c>
      <c r="G567" s="5">
        <v>44.42</v>
      </c>
      <c r="H567" s="2">
        <v>10</v>
      </c>
      <c r="I567" s="2">
        <v>10</v>
      </c>
      <c r="J567" s="2">
        <f t="shared" si="8"/>
        <v>24.42</v>
      </c>
      <c r="K567" s="2" t="s">
        <v>1941</v>
      </c>
      <c r="L567" s="2" t="s">
        <v>1942</v>
      </c>
      <c r="M567" s="6">
        <v>43101</v>
      </c>
      <c r="N567" s="6">
        <v>43494</v>
      </c>
    </row>
    <row r="568" spans="1:14" ht="29.4" customHeight="1" x14ac:dyDescent="0.25">
      <c r="A568" s="2">
        <v>566</v>
      </c>
      <c r="B568" s="2" t="s">
        <v>1384</v>
      </c>
      <c r="C568" s="3" t="s">
        <v>4085</v>
      </c>
      <c r="D568" s="3" t="s">
        <v>4086</v>
      </c>
      <c r="E568" s="4" t="s">
        <v>4087</v>
      </c>
      <c r="F568" s="5" t="s">
        <v>4088</v>
      </c>
      <c r="G568" s="5">
        <v>42.92</v>
      </c>
      <c r="H568" s="2">
        <v>10</v>
      </c>
      <c r="I568" s="2">
        <v>10</v>
      </c>
      <c r="J568" s="2">
        <f t="shared" si="8"/>
        <v>22.92</v>
      </c>
      <c r="K568" s="2" t="s">
        <v>2696</v>
      </c>
      <c r="L568" s="2" t="s">
        <v>2697</v>
      </c>
      <c r="M568" s="6">
        <v>43101</v>
      </c>
      <c r="N568" s="6">
        <v>43494</v>
      </c>
    </row>
    <row r="569" spans="1:14" ht="29.4" customHeight="1" x14ac:dyDescent="0.25">
      <c r="A569" s="2">
        <v>567</v>
      </c>
      <c r="B569" s="2" t="s">
        <v>1385</v>
      </c>
      <c r="C569" s="3" t="s">
        <v>4089</v>
      </c>
      <c r="D569" s="3" t="s">
        <v>4090</v>
      </c>
      <c r="E569" s="4" t="s">
        <v>4091</v>
      </c>
      <c r="F569" s="5" t="s">
        <v>3901</v>
      </c>
      <c r="G569" s="5">
        <v>66.77</v>
      </c>
      <c r="H569" s="2">
        <v>10</v>
      </c>
      <c r="I569" s="2">
        <v>10</v>
      </c>
      <c r="J569" s="2">
        <f t="shared" si="8"/>
        <v>46.769999999999996</v>
      </c>
      <c r="K569" s="2" t="s">
        <v>3902</v>
      </c>
      <c r="L569" s="2" t="s">
        <v>3903</v>
      </c>
      <c r="M569" s="6">
        <v>43101</v>
      </c>
      <c r="N569" s="6">
        <v>43494</v>
      </c>
    </row>
    <row r="570" spans="1:14" ht="29.4" customHeight="1" x14ac:dyDescent="0.25">
      <c r="A570" s="2">
        <v>568</v>
      </c>
      <c r="B570" s="2" t="s">
        <v>1386</v>
      </c>
      <c r="C570" s="3" t="s">
        <v>4092</v>
      </c>
      <c r="D570" s="3" t="s">
        <v>4093</v>
      </c>
      <c r="E570" s="4" t="s">
        <v>4094</v>
      </c>
      <c r="F570" s="5" t="s">
        <v>4095</v>
      </c>
      <c r="G570" s="5">
        <v>120</v>
      </c>
      <c r="H570" s="2">
        <v>10</v>
      </c>
      <c r="I570" s="2">
        <v>10</v>
      </c>
      <c r="J570" s="2">
        <f t="shared" si="8"/>
        <v>100</v>
      </c>
      <c r="K570" s="2" t="s">
        <v>4096</v>
      </c>
      <c r="L570" s="2" t="s">
        <v>4097</v>
      </c>
      <c r="M570" s="6">
        <v>43101</v>
      </c>
      <c r="N570" s="6">
        <v>43494</v>
      </c>
    </row>
    <row r="571" spans="1:14" ht="29.4" customHeight="1" x14ac:dyDescent="0.25">
      <c r="A571" s="2">
        <v>569</v>
      </c>
      <c r="B571" s="2" t="s">
        <v>1387</v>
      </c>
      <c r="C571" s="3" t="s">
        <v>4098</v>
      </c>
      <c r="D571" s="3" t="s">
        <v>4099</v>
      </c>
      <c r="E571" s="4" t="s">
        <v>4100</v>
      </c>
      <c r="F571" s="5" t="s">
        <v>3833</v>
      </c>
      <c r="G571" s="5">
        <v>648.95000000000005</v>
      </c>
      <c r="H571" s="2">
        <v>10</v>
      </c>
      <c r="I571" s="2">
        <v>10</v>
      </c>
      <c r="J571" s="2">
        <f t="shared" si="8"/>
        <v>628.95000000000005</v>
      </c>
      <c r="K571" s="2" t="s">
        <v>2304</v>
      </c>
      <c r="L571" s="2" t="s">
        <v>2305</v>
      </c>
      <c r="M571" s="6">
        <v>43101</v>
      </c>
      <c r="N571" s="6">
        <v>43494</v>
      </c>
    </row>
    <row r="572" spans="1:14" ht="29.4" customHeight="1" x14ac:dyDescent="0.25">
      <c r="A572" s="2">
        <v>570</v>
      </c>
      <c r="B572" s="2" t="s">
        <v>1388</v>
      </c>
      <c r="C572" s="3" t="s">
        <v>4101</v>
      </c>
      <c r="D572" s="3" t="s">
        <v>4102</v>
      </c>
      <c r="E572" s="4" t="s">
        <v>4103</v>
      </c>
      <c r="F572" s="5" t="s">
        <v>4104</v>
      </c>
      <c r="G572" s="5">
        <v>718.43</v>
      </c>
      <c r="H572" s="2">
        <v>10</v>
      </c>
      <c r="I572" s="2">
        <v>10</v>
      </c>
      <c r="J572" s="2">
        <f t="shared" si="8"/>
        <v>698.43</v>
      </c>
      <c r="K572" s="2" t="s">
        <v>1830</v>
      </c>
      <c r="L572" s="2" t="s">
        <v>1831</v>
      </c>
      <c r="M572" s="6">
        <v>43101</v>
      </c>
      <c r="N572" s="6">
        <v>43494</v>
      </c>
    </row>
    <row r="573" spans="1:14" ht="29.4" customHeight="1" x14ac:dyDescent="0.25">
      <c r="A573" s="2">
        <v>571</v>
      </c>
      <c r="B573" s="2" t="s">
        <v>1389</v>
      </c>
      <c r="C573" s="3" t="s">
        <v>4105</v>
      </c>
      <c r="D573" s="3" t="s">
        <v>4106</v>
      </c>
      <c r="E573" s="4" t="s">
        <v>4107</v>
      </c>
      <c r="F573" s="5" t="s">
        <v>4108</v>
      </c>
      <c r="G573" s="5">
        <v>585</v>
      </c>
      <c r="H573" s="2">
        <v>10</v>
      </c>
      <c r="I573" s="2">
        <v>10</v>
      </c>
      <c r="J573" s="2">
        <f t="shared" si="8"/>
        <v>565</v>
      </c>
      <c r="K573" s="2" t="s">
        <v>3320</v>
      </c>
      <c r="L573" s="2" t="s">
        <v>3321</v>
      </c>
      <c r="M573" s="6">
        <v>43101</v>
      </c>
      <c r="N573" s="6">
        <v>43494</v>
      </c>
    </row>
    <row r="574" spans="1:14" ht="29.4" customHeight="1" x14ac:dyDescent="0.25">
      <c r="A574" s="2">
        <v>572</v>
      </c>
      <c r="B574" s="2" t="s">
        <v>1390</v>
      </c>
      <c r="C574" s="3" t="s">
        <v>4109</v>
      </c>
      <c r="D574" s="3" t="s">
        <v>4110</v>
      </c>
      <c r="E574" s="4" t="s">
        <v>4111</v>
      </c>
      <c r="F574" s="5" t="s">
        <v>4112</v>
      </c>
      <c r="G574" s="5">
        <v>377</v>
      </c>
      <c r="H574" s="2">
        <v>10</v>
      </c>
      <c r="I574" s="2">
        <v>10</v>
      </c>
      <c r="J574" s="2">
        <f t="shared" si="8"/>
        <v>357</v>
      </c>
      <c r="K574" s="2" t="s">
        <v>4113</v>
      </c>
      <c r="L574" s="2" t="s">
        <v>4114</v>
      </c>
      <c r="M574" s="6">
        <v>43101</v>
      </c>
      <c r="N574" s="6">
        <v>43494</v>
      </c>
    </row>
    <row r="575" spans="1:14" ht="29.4" customHeight="1" x14ac:dyDescent="0.25">
      <c r="A575" s="2">
        <v>573</v>
      </c>
      <c r="B575" s="2" t="s">
        <v>1391</v>
      </c>
      <c r="C575" s="3" t="s">
        <v>4115</v>
      </c>
      <c r="D575" s="3" t="s">
        <v>4116</v>
      </c>
      <c r="E575" s="4" t="s">
        <v>4117</v>
      </c>
      <c r="F575" s="5" t="s">
        <v>4118</v>
      </c>
      <c r="G575" s="5">
        <v>228.52</v>
      </c>
      <c r="H575" s="2">
        <v>10</v>
      </c>
      <c r="I575" s="2">
        <v>10</v>
      </c>
      <c r="J575" s="2">
        <f t="shared" si="8"/>
        <v>208.52</v>
      </c>
      <c r="K575" s="2" t="s">
        <v>4119</v>
      </c>
      <c r="L575" s="2" t="s">
        <v>4120</v>
      </c>
      <c r="M575" s="6">
        <v>43101</v>
      </c>
      <c r="N575" s="6">
        <v>43494</v>
      </c>
    </row>
    <row r="576" spans="1:14" ht="29.4" customHeight="1" x14ac:dyDescent="0.25">
      <c r="A576" s="2">
        <v>574</v>
      </c>
      <c r="B576" s="2" t="s">
        <v>1392</v>
      </c>
      <c r="C576" s="3" t="s">
        <v>4121</v>
      </c>
      <c r="D576" s="3" t="s">
        <v>4122</v>
      </c>
      <c r="E576" s="4" t="s">
        <v>2618</v>
      </c>
      <c r="F576" s="5" t="s">
        <v>4123</v>
      </c>
      <c r="G576" s="5">
        <v>40.32</v>
      </c>
      <c r="H576" s="2">
        <v>10</v>
      </c>
      <c r="I576" s="2">
        <v>10</v>
      </c>
      <c r="J576" s="2">
        <f t="shared" si="8"/>
        <v>20.32</v>
      </c>
      <c r="K576" s="2" t="s">
        <v>1701</v>
      </c>
      <c r="L576" s="2" t="s">
        <v>1702</v>
      </c>
      <c r="M576" s="6">
        <v>43101</v>
      </c>
      <c r="N576" s="6">
        <v>43494</v>
      </c>
    </row>
    <row r="577" spans="1:14" ht="29.4" customHeight="1" x14ac:dyDescent="0.25">
      <c r="A577" s="2">
        <v>575</v>
      </c>
      <c r="B577" s="2" t="s">
        <v>1393</v>
      </c>
      <c r="C577" s="3" t="s">
        <v>4124</v>
      </c>
      <c r="D577" s="3" t="s">
        <v>4125</v>
      </c>
      <c r="E577" s="4" t="s">
        <v>4126</v>
      </c>
      <c r="F577" s="5" t="s">
        <v>4127</v>
      </c>
      <c r="G577" s="5">
        <v>347.45</v>
      </c>
      <c r="H577" s="2">
        <v>10</v>
      </c>
      <c r="I577" s="2">
        <v>10</v>
      </c>
      <c r="J577" s="2">
        <f t="shared" si="8"/>
        <v>327.45</v>
      </c>
      <c r="K577" s="2" t="s">
        <v>4128</v>
      </c>
      <c r="L577" s="2" t="s">
        <v>4129</v>
      </c>
      <c r="M577" s="6">
        <v>43101</v>
      </c>
      <c r="N577" s="6">
        <v>43494</v>
      </c>
    </row>
    <row r="578" spans="1:14" ht="29.4" customHeight="1" x14ac:dyDescent="0.25">
      <c r="A578" s="2">
        <v>576</v>
      </c>
      <c r="B578" s="2" t="s">
        <v>443</v>
      </c>
      <c r="C578" s="3" t="s">
        <v>4130</v>
      </c>
      <c r="D578" s="3" t="s">
        <v>4131</v>
      </c>
      <c r="E578" s="4" t="s">
        <v>4132</v>
      </c>
      <c r="F578" s="5" t="s">
        <v>4123</v>
      </c>
      <c r="G578" s="5">
        <v>145.32</v>
      </c>
      <c r="H578" s="2">
        <v>10</v>
      </c>
      <c r="I578" s="2">
        <v>10</v>
      </c>
      <c r="J578" s="2">
        <f t="shared" si="8"/>
        <v>125.32</v>
      </c>
      <c r="K578" s="2" t="s">
        <v>1701</v>
      </c>
      <c r="L578" s="2" t="s">
        <v>1702</v>
      </c>
      <c r="M578" s="6">
        <v>43101</v>
      </c>
      <c r="N578" s="6">
        <v>43494</v>
      </c>
    </row>
    <row r="579" spans="1:14" ht="29.4" customHeight="1" x14ac:dyDescent="0.25">
      <c r="A579" s="2">
        <v>577</v>
      </c>
      <c r="B579" s="2" t="s">
        <v>444</v>
      </c>
      <c r="C579" s="3" t="s">
        <v>4133</v>
      </c>
      <c r="D579" s="3" t="s">
        <v>4134</v>
      </c>
      <c r="E579" s="4" t="s">
        <v>4135</v>
      </c>
      <c r="F579" s="5" t="s">
        <v>4136</v>
      </c>
      <c r="G579" s="5">
        <v>56.38</v>
      </c>
      <c r="H579" s="2">
        <v>10</v>
      </c>
      <c r="I579" s="2">
        <v>10</v>
      </c>
      <c r="J579" s="2">
        <f t="shared" si="8"/>
        <v>36.380000000000003</v>
      </c>
      <c r="K579" s="2" t="s">
        <v>4137</v>
      </c>
      <c r="L579" s="2" t="s">
        <v>4138</v>
      </c>
      <c r="M579" s="6">
        <v>43101</v>
      </c>
      <c r="N579" s="6">
        <v>43494</v>
      </c>
    </row>
    <row r="580" spans="1:14" ht="29.4" customHeight="1" x14ac:dyDescent="0.25">
      <c r="A580" s="2">
        <v>578</v>
      </c>
      <c r="B580" s="2" t="s">
        <v>445</v>
      </c>
      <c r="C580" s="3" t="s">
        <v>4139</v>
      </c>
      <c r="D580" s="3" t="s">
        <v>4140</v>
      </c>
      <c r="E580" s="4" t="s">
        <v>4141</v>
      </c>
      <c r="F580" s="5" t="s">
        <v>4123</v>
      </c>
      <c r="G580" s="5">
        <v>60.08</v>
      </c>
      <c r="H580" s="2">
        <v>10</v>
      </c>
      <c r="I580" s="2">
        <v>10</v>
      </c>
      <c r="J580" s="2">
        <f t="shared" ref="J580:J643" si="9">G580-H580-I580</f>
        <v>40.08</v>
      </c>
      <c r="K580" s="2" t="s">
        <v>1701</v>
      </c>
      <c r="L580" s="2" t="s">
        <v>1702</v>
      </c>
      <c r="M580" s="6">
        <v>43101</v>
      </c>
      <c r="N580" s="6">
        <v>43494</v>
      </c>
    </row>
    <row r="581" spans="1:14" ht="29.4" customHeight="1" x14ac:dyDescent="0.25">
      <c r="A581" s="2">
        <v>579</v>
      </c>
      <c r="B581" s="2" t="s">
        <v>446</v>
      </c>
      <c r="C581" s="3" t="s">
        <v>4142</v>
      </c>
      <c r="D581" s="3" t="s">
        <v>4143</v>
      </c>
      <c r="E581" s="4" t="s">
        <v>4144</v>
      </c>
      <c r="F581" s="5" t="s">
        <v>4123</v>
      </c>
      <c r="G581" s="5">
        <v>102.97</v>
      </c>
      <c r="H581" s="2">
        <v>10</v>
      </c>
      <c r="I581" s="2">
        <v>10</v>
      </c>
      <c r="J581" s="2">
        <f t="shared" si="9"/>
        <v>82.97</v>
      </c>
      <c r="K581" s="2" t="s">
        <v>1701</v>
      </c>
      <c r="L581" s="2" t="s">
        <v>1702</v>
      </c>
      <c r="M581" s="6">
        <v>43101</v>
      </c>
      <c r="N581" s="6">
        <v>43494</v>
      </c>
    </row>
    <row r="582" spans="1:14" ht="29.4" customHeight="1" x14ac:dyDescent="0.25">
      <c r="A582" s="2">
        <v>580</v>
      </c>
      <c r="B582" s="2" t="s">
        <v>447</v>
      </c>
      <c r="C582" s="3" t="s">
        <v>4145</v>
      </c>
      <c r="D582" s="3" t="s">
        <v>4146</v>
      </c>
      <c r="E582" s="4" t="s">
        <v>4147</v>
      </c>
      <c r="F582" s="5" t="s">
        <v>4148</v>
      </c>
      <c r="G582" s="5">
        <v>194.46</v>
      </c>
      <c r="H582" s="2">
        <v>10</v>
      </c>
      <c r="I582" s="2">
        <v>10</v>
      </c>
      <c r="J582" s="2">
        <f t="shared" si="9"/>
        <v>174.46</v>
      </c>
      <c r="K582" s="2" t="s">
        <v>4149</v>
      </c>
      <c r="L582" s="2" t="s">
        <v>4150</v>
      </c>
      <c r="M582" s="6">
        <v>43101</v>
      </c>
      <c r="N582" s="6">
        <v>43494</v>
      </c>
    </row>
    <row r="583" spans="1:14" ht="29.4" customHeight="1" x14ac:dyDescent="0.25">
      <c r="A583" s="2">
        <v>581</v>
      </c>
      <c r="B583" s="2" t="s">
        <v>448</v>
      </c>
      <c r="C583" s="3" t="s">
        <v>4151</v>
      </c>
      <c r="D583" s="3" t="s">
        <v>4152</v>
      </c>
      <c r="E583" s="4" t="s">
        <v>4153</v>
      </c>
      <c r="F583" s="5" t="s">
        <v>4154</v>
      </c>
      <c r="G583" s="5">
        <v>85.13</v>
      </c>
      <c r="H583" s="2">
        <v>10</v>
      </c>
      <c r="I583" s="2">
        <v>10</v>
      </c>
      <c r="J583" s="2">
        <f t="shared" si="9"/>
        <v>65.13</v>
      </c>
      <c r="K583" s="2" t="s">
        <v>2052</v>
      </c>
      <c r="L583" s="2" t="s">
        <v>2053</v>
      </c>
      <c r="M583" s="6">
        <v>43101</v>
      </c>
      <c r="N583" s="6">
        <v>43494</v>
      </c>
    </row>
    <row r="584" spans="1:14" ht="29.4" customHeight="1" x14ac:dyDescent="0.25">
      <c r="A584" s="2">
        <v>582</v>
      </c>
      <c r="B584" s="2" t="s">
        <v>449</v>
      </c>
      <c r="C584" s="3" t="s">
        <v>4155</v>
      </c>
      <c r="D584" s="3" t="s">
        <v>4156</v>
      </c>
      <c r="E584" s="4" t="s">
        <v>4157</v>
      </c>
      <c r="F584" s="5" t="s">
        <v>4158</v>
      </c>
      <c r="G584" s="5">
        <v>42</v>
      </c>
      <c r="H584" s="2">
        <v>10</v>
      </c>
      <c r="I584" s="2">
        <v>10</v>
      </c>
      <c r="J584" s="2">
        <f t="shared" si="9"/>
        <v>22</v>
      </c>
      <c r="K584" s="2" t="s">
        <v>3625</v>
      </c>
      <c r="L584" s="2" t="s">
        <v>3626</v>
      </c>
      <c r="M584" s="6">
        <v>43101</v>
      </c>
      <c r="N584" s="6">
        <v>43494</v>
      </c>
    </row>
    <row r="585" spans="1:14" ht="29.4" customHeight="1" x14ac:dyDescent="0.25">
      <c r="A585" s="2">
        <v>583</v>
      </c>
      <c r="B585" s="2" t="s">
        <v>450</v>
      </c>
      <c r="C585" s="3" t="s">
        <v>4159</v>
      </c>
      <c r="D585" s="3" t="s">
        <v>4160</v>
      </c>
      <c r="E585" s="4" t="s">
        <v>1234</v>
      </c>
      <c r="F585" s="5" t="s">
        <v>4123</v>
      </c>
      <c r="G585" s="5">
        <v>240.25</v>
      </c>
      <c r="H585" s="2">
        <v>10</v>
      </c>
      <c r="I585" s="2">
        <v>10</v>
      </c>
      <c r="J585" s="2">
        <f t="shared" si="9"/>
        <v>220.25</v>
      </c>
      <c r="K585" s="2" t="s">
        <v>1701</v>
      </c>
      <c r="L585" s="2" t="s">
        <v>1702</v>
      </c>
      <c r="M585" s="6">
        <v>43101</v>
      </c>
      <c r="N585" s="6">
        <v>43494</v>
      </c>
    </row>
    <row r="586" spans="1:14" ht="29.4" customHeight="1" x14ac:dyDescent="0.25">
      <c r="A586" s="2">
        <v>584</v>
      </c>
      <c r="B586" s="2" t="s">
        <v>451</v>
      </c>
      <c r="C586" s="3" t="s">
        <v>4161</v>
      </c>
      <c r="D586" s="3" t="s">
        <v>4162</v>
      </c>
      <c r="E586" s="4" t="s">
        <v>4163</v>
      </c>
      <c r="F586" s="5" t="s">
        <v>4164</v>
      </c>
      <c r="G586" s="5">
        <v>339.71</v>
      </c>
      <c r="H586" s="2">
        <v>10</v>
      </c>
      <c r="I586" s="2">
        <v>10</v>
      </c>
      <c r="J586" s="2">
        <f t="shared" si="9"/>
        <v>319.70999999999998</v>
      </c>
      <c r="K586" s="2" t="s">
        <v>4165</v>
      </c>
      <c r="L586" s="2" t="s">
        <v>4166</v>
      </c>
      <c r="M586" s="6">
        <v>43101</v>
      </c>
      <c r="N586" s="6">
        <v>43494</v>
      </c>
    </row>
    <row r="587" spans="1:14" ht="29.4" customHeight="1" x14ac:dyDescent="0.25">
      <c r="A587" s="2">
        <v>585</v>
      </c>
      <c r="B587" s="2" t="s">
        <v>452</v>
      </c>
      <c r="C587" s="3" t="s">
        <v>4167</v>
      </c>
      <c r="D587" s="3" t="s">
        <v>4168</v>
      </c>
      <c r="E587" s="4" t="s">
        <v>4169</v>
      </c>
      <c r="F587" s="5" t="s">
        <v>4123</v>
      </c>
      <c r="G587" s="5">
        <v>324.39</v>
      </c>
      <c r="H587" s="2">
        <v>10</v>
      </c>
      <c r="I587" s="2">
        <v>10</v>
      </c>
      <c r="J587" s="2">
        <f t="shared" si="9"/>
        <v>304.39</v>
      </c>
      <c r="K587" s="2" t="s">
        <v>1701</v>
      </c>
      <c r="L587" s="2" t="s">
        <v>1702</v>
      </c>
      <c r="M587" s="6">
        <v>43101</v>
      </c>
      <c r="N587" s="6">
        <v>43494</v>
      </c>
    </row>
    <row r="588" spans="1:14" ht="29.4" customHeight="1" x14ac:dyDescent="0.25">
      <c r="A588" s="2">
        <v>586</v>
      </c>
      <c r="B588" s="2" t="s">
        <v>453</v>
      </c>
      <c r="C588" s="3" t="s">
        <v>4170</v>
      </c>
      <c r="D588" s="3" t="s">
        <v>4171</v>
      </c>
      <c r="E588" s="4" t="s">
        <v>4172</v>
      </c>
      <c r="F588" s="5" t="s">
        <v>4173</v>
      </c>
      <c r="G588" s="5">
        <v>132.13999999999999</v>
      </c>
      <c r="H588" s="2">
        <v>10</v>
      </c>
      <c r="I588" s="2">
        <v>10</v>
      </c>
      <c r="J588" s="2">
        <f t="shared" si="9"/>
        <v>112.13999999999999</v>
      </c>
      <c r="K588" s="2" t="s">
        <v>1917</v>
      </c>
      <c r="L588" s="2" t="s">
        <v>1918</v>
      </c>
      <c r="M588" s="6">
        <v>43101</v>
      </c>
      <c r="N588" s="6">
        <v>43494</v>
      </c>
    </row>
    <row r="589" spans="1:14" ht="29.4" customHeight="1" x14ac:dyDescent="0.25">
      <c r="A589" s="2">
        <v>587</v>
      </c>
      <c r="B589" s="2" t="s">
        <v>454</v>
      </c>
      <c r="C589" s="3" t="s">
        <v>4174</v>
      </c>
      <c r="D589" s="3" t="s">
        <v>4175</v>
      </c>
      <c r="E589" s="4" t="s">
        <v>4176</v>
      </c>
      <c r="F589" s="5" t="s">
        <v>4177</v>
      </c>
      <c r="G589" s="5">
        <v>632</v>
      </c>
      <c r="H589" s="2">
        <v>10</v>
      </c>
      <c r="I589" s="2">
        <v>10</v>
      </c>
      <c r="J589" s="2">
        <f t="shared" si="9"/>
        <v>612</v>
      </c>
      <c r="K589" s="2" t="s">
        <v>4178</v>
      </c>
      <c r="L589" s="2" t="s">
        <v>4179</v>
      </c>
      <c r="M589" s="6">
        <v>43101</v>
      </c>
      <c r="N589" s="6">
        <v>43494</v>
      </c>
    </row>
    <row r="590" spans="1:14" ht="29.4" customHeight="1" x14ac:dyDescent="0.25">
      <c r="A590" s="2">
        <v>588</v>
      </c>
      <c r="B590" s="2" t="s">
        <v>455</v>
      </c>
      <c r="C590" s="3" t="s">
        <v>4180</v>
      </c>
      <c r="D590" s="3" t="s">
        <v>4181</v>
      </c>
      <c r="E590" s="4" t="s">
        <v>4182</v>
      </c>
      <c r="F590" s="5" t="s">
        <v>4123</v>
      </c>
      <c r="G590" s="5">
        <v>175</v>
      </c>
      <c r="H590" s="2">
        <v>10</v>
      </c>
      <c r="I590" s="2">
        <v>10</v>
      </c>
      <c r="J590" s="2">
        <f t="shared" si="9"/>
        <v>155</v>
      </c>
      <c r="K590" s="2" t="s">
        <v>1701</v>
      </c>
      <c r="L590" s="2" t="s">
        <v>1702</v>
      </c>
      <c r="M590" s="6">
        <v>43101</v>
      </c>
      <c r="N590" s="6">
        <v>43494</v>
      </c>
    </row>
    <row r="591" spans="1:14" ht="29.4" customHeight="1" x14ac:dyDescent="0.25">
      <c r="A591" s="2">
        <v>589</v>
      </c>
      <c r="B591" s="2" t="s">
        <v>456</v>
      </c>
      <c r="C591" s="3" t="s">
        <v>4183</v>
      </c>
      <c r="D591" s="3" t="s">
        <v>4184</v>
      </c>
      <c r="E591" s="4" t="s">
        <v>4185</v>
      </c>
      <c r="F591" s="5" t="s">
        <v>4186</v>
      </c>
      <c r="G591" s="5">
        <v>50</v>
      </c>
      <c r="H591" s="2">
        <v>10</v>
      </c>
      <c r="I591" s="2">
        <v>10</v>
      </c>
      <c r="J591" s="2">
        <f t="shared" si="9"/>
        <v>30</v>
      </c>
      <c r="K591" s="2" t="s">
        <v>3326</v>
      </c>
      <c r="L591" s="2" t="s">
        <v>3327</v>
      </c>
      <c r="M591" s="6">
        <v>43101</v>
      </c>
      <c r="N591" s="6">
        <v>43494</v>
      </c>
    </row>
    <row r="592" spans="1:14" ht="29.4" customHeight="1" x14ac:dyDescent="0.25">
      <c r="A592" s="2">
        <v>590</v>
      </c>
      <c r="B592" s="2" t="s">
        <v>457</v>
      </c>
      <c r="C592" s="3" t="s">
        <v>4187</v>
      </c>
      <c r="D592" s="3" t="s">
        <v>4188</v>
      </c>
      <c r="E592" s="4" t="s">
        <v>4189</v>
      </c>
      <c r="F592" s="5" t="s">
        <v>4190</v>
      </c>
      <c r="G592" s="5">
        <v>216.4</v>
      </c>
      <c r="H592" s="2">
        <v>10</v>
      </c>
      <c r="I592" s="2">
        <v>10</v>
      </c>
      <c r="J592" s="2">
        <f t="shared" si="9"/>
        <v>196.4</v>
      </c>
      <c r="K592" s="2" t="s">
        <v>4191</v>
      </c>
      <c r="L592" s="2" t="s">
        <v>4192</v>
      </c>
      <c r="M592" s="6">
        <v>43101</v>
      </c>
      <c r="N592" s="6">
        <v>43494</v>
      </c>
    </row>
    <row r="593" spans="1:14" ht="29.4" customHeight="1" x14ac:dyDescent="0.25">
      <c r="A593" s="2">
        <v>591</v>
      </c>
      <c r="B593" s="2" t="s">
        <v>458</v>
      </c>
      <c r="C593" s="3" t="s">
        <v>4193</v>
      </c>
      <c r="D593" s="3" t="s">
        <v>4194</v>
      </c>
      <c r="E593" s="4" t="s">
        <v>4195</v>
      </c>
      <c r="F593" s="5" t="s">
        <v>4123</v>
      </c>
      <c r="G593" s="5">
        <v>63</v>
      </c>
      <c r="H593" s="2">
        <v>10</v>
      </c>
      <c r="I593" s="2">
        <v>10</v>
      </c>
      <c r="J593" s="2">
        <f t="shared" si="9"/>
        <v>43</v>
      </c>
      <c r="K593" s="2" t="s">
        <v>1701</v>
      </c>
      <c r="L593" s="2" t="s">
        <v>1702</v>
      </c>
      <c r="M593" s="6">
        <v>43101</v>
      </c>
      <c r="N593" s="6">
        <v>43494</v>
      </c>
    </row>
    <row r="594" spans="1:14" ht="29.4" customHeight="1" x14ac:dyDescent="0.25">
      <c r="A594" s="2">
        <v>592</v>
      </c>
      <c r="B594" s="2" t="s">
        <v>459</v>
      </c>
      <c r="C594" s="3" t="s">
        <v>4196</v>
      </c>
      <c r="D594" s="3" t="s">
        <v>4197</v>
      </c>
      <c r="E594" s="4" t="s">
        <v>4198</v>
      </c>
      <c r="F594" s="5" t="s">
        <v>4199</v>
      </c>
      <c r="G594" s="5">
        <v>50</v>
      </c>
      <c r="H594" s="2">
        <v>10</v>
      </c>
      <c r="I594" s="2">
        <v>10</v>
      </c>
      <c r="J594" s="2">
        <f t="shared" si="9"/>
        <v>30</v>
      </c>
      <c r="K594" s="2" t="s">
        <v>4200</v>
      </c>
      <c r="L594" s="2" t="s">
        <v>4201</v>
      </c>
      <c r="M594" s="6">
        <v>43101</v>
      </c>
      <c r="N594" s="6">
        <v>43494</v>
      </c>
    </row>
    <row r="595" spans="1:14" ht="29.4" customHeight="1" x14ac:dyDescent="0.25">
      <c r="A595" s="2">
        <v>593</v>
      </c>
      <c r="B595" s="2" t="s">
        <v>460</v>
      </c>
      <c r="C595" s="3" t="s">
        <v>4202</v>
      </c>
      <c r="D595" s="3" t="s">
        <v>4203</v>
      </c>
      <c r="E595" s="4" t="s">
        <v>4204</v>
      </c>
      <c r="F595" s="5" t="s">
        <v>4205</v>
      </c>
      <c r="G595" s="5">
        <v>40.549999999999997</v>
      </c>
      <c r="H595" s="2">
        <v>10</v>
      </c>
      <c r="I595" s="2">
        <v>10</v>
      </c>
      <c r="J595" s="2">
        <f t="shared" si="9"/>
        <v>20.549999999999997</v>
      </c>
      <c r="K595" s="2" t="s">
        <v>2375</v>
      </c>
      <c r="L595" s="2" t="s">
        <v>2376</v>
      </c>
      <c r="M595" s="6">
        <v>43101</v>
      </c>
      <c r="N595" s="6">
        <v>43494</v>
      </c>
    </row>
    <row r="596" spans="1:14" ht="29.4" customHeight="1" x14ac:dyDescent="0.25">
      <c r="A596" s="2">
        <v>594</v>
      </c>
      <c r="B596" s="2" t="s">
        <v>461</v>
      </c>
      <c r="C596" s="3" t="s">
        <v>4206</v>
      </c>
      <c r="D596" s="3" t="s">
        <v>4207</v>
      </c>
      <c r="E596" s="4" t="s">
        <v>4208</v>
      </c>
      <c r="F596" s="5" t="s">
        <v>4209</v>
      </c>
      <c r="G596" s="5">
        <v>819</v>
      </c>
      <c r="H596" s="2">
        <v>10</v>
      </c>
      <c r="I596" s="2">
        <v>10</v>
      </c>
      <c r="J596" s="2">
        <f t="shared" si="9"/>
        <v>799</v>
      </c>
      <c r="K596" s="2" t="s">
        <v>1788</v>
      </c>
      <c r="L596" s="2" t="s">
        <v>1789</v>
      </c>
      <c r="M596" s="6">
        <v>43101</v>
      </c>
      <c r="N596" s="6">
        <v>43494</v>
      </c>
    </row>
    <row r="597" spans="1:14" ht="29.4" customHeight="1" x14ac:dyDescent="0.25">
      <c r="A597" s="2">
        <v>595</v>
      </c>
      <c r="B597" s="2" t="s">
        <v>462</v>
      </c>
      <c r="C597" s="3" t="s">
        <v>4210</v>
      </c>
      <c r="D597" s="3" t="s">
        <v>4211</v>
      </c>
      <c r="E597" s="4" t="s">
        <v>4212</v>
      </c>
      <c r="F597" s="5" t="s">
        <v>4213</v>
      </c>
      <c r="G597" s="5">
        <v>416.3</v>
      </c>
      <c r="H597" s="2">
        <v>10</v>
      </c>
      <c r="I597" s="2">
        <v>10</v>
      </c>
      <c r="J597" s="2">
        <f t="shared" si="9"/>
        <v>396.3</v>
      </c>
      <c r="K597" s="2" t="s">
        <v>2980</v>
      </c>
      <c r="L597" s="2" t="s">
        <v>2981</v>
      </c>
      <c r="M597" s="6">
        <v>43101</v>
      </c>
      <c r="N597" s="6">
        <v>43494</v>
      </c>
    </row>
    <row r="598" spans="1:14" ht="29.4" customHeight="1" x14ac:dyDescent="0.25">
      <c r="A598" s="2">
        <v>596</v>
      </c>
      <c r="B598" s="2" t="s">
        <v>463</v>
      </c>
      <c r="C598" s="3" t="s">
        <v>4214</v>
      </c>
      <c r="D598" s="3" t="s">
        <v>4215</v>
      </c>
      <c r="E598" s="4" t="s">
        <v>4216</v>
      </c>
      <c r="F598" s="5" t="s">
        <v>4123</v>
      </c>
      <c r="G598" s="5">
        <v>40</v>
      </c>
      <c r="H598" s="2">
        <v>10</v>
      </c>
      <c r="I598" s="2">
        <v>10</v>
      </c>
      <c r="J598" s="2">
        <f t="shared" si="9"/>
        <v>20</v>
      </c>
      <c r="K598" s="2" t="s">
        <v>1701</v>
      </c>
      <c r="L598" s="2" t="s">
        <v>1702</v>
      </c>
      <c r="M598" s="6">
        <v>43101</v>
      </c>
      <c r="N598" s="6">
        <v>43494</v>
      </c>
    </row>
    <row r="599" spans="1:14" ht="29.4" customHeight="1" x14ac:dyDescent="0.25">
      <c r="A599" s="2">
        <v>597</v>
      </c>
      <c r="B599" s="2" t="s">
        <v>464</v>
      </c>
      <c r="C599" s="3" t="s">
        <v>4217</v>
      </c>
      <c r="D599" s="3" t="s">
        <v>4218</v>
      </c>
      <c r="E599" s="4" t="s">
        <v>4219</v>
      </c>
      <c r="F599" s="5" t="s">
        <v>4123</v>
      </c>
      <c r="G599" s="5">
        <v>40</v>
      </c>
      <c r="H599" s="2">
        <v>10</v>
      </c>
      <c r="I599" s="2">
        <v>10</v>
      </c>
      <c r="J599" s="2">
        <f t="shared" si="9"/>
        <v>20</v>
      </c>
      <c r="K599" s="2" t="s">
        <v>1701</v>
      </c>
      <c r="L599" s="2" t="s">
        <v>1702</v>
      </c>
      <c r="M599" s="6">
        <v>43101</v>
      </c>
      <c r="N599" s="6">
        <v>43494</v>
      </c>
    </row>
    <row r="600" spans="1:14" ht="29.4" customHeight="1" x14ac:dyDescent="0.25">
      <c r="A600" s="2">
        <v>598</v>
      </c>
      <c r="B600" s="2" t="s">
        <v>465</v>
      </c>
      <c r="C600" s="3" t="s">
        <v>4220</v>
      </c>
      <c r="D600" s="3" t="s">
        <v>4221</v>
      </c>
      <c r="E600" s="4" t="s">
        <v>4222</v>
      </c>
      <c r="F600" s="5" t="s">
        <v>4123</v>
      </c>
      <c r="G600" s="5">
        <v>334</v>
      </c>
      <c r="H600" s="2">
        <v>10</v>
      </c>
      <c r="I600" s="2">
        <v>10</v>
      </c>
      <c r="J600" s="2">
        <f t="shared" si="9"/>
        <v>314</v>
      </c>
      <c r="K600" s="2" t="s">
        <v>1701</v>
      </c>
      <c r="L600" s="2" t="s">
        <v>1702</v>
      </c>
      <c r="M600" s="6">
        <v>43101</v>
      </c>
      <c r="N600" s="6">
        <v>43494</v>
      </c>
    </row>
    <row r="601" spans="1:14" ht="29.4" customHeight="1" x14ac:dyDescent="0.25">
      <c r="A601" s="2">
        <v>599</v>
      </c>
      <c r="B601" s="2" t="s">
        <v>466</v>
      </c>
      <c r="C601" s="3" t="s">
        <v>4223</v>
      </c>
      <c r="D601" s="3" t="s">
        <v>4224</v>
      </c>
      <c r="E601" s="4" t="s">
        <v>4225</v>
      </c>
      <c r="F601" s="5" t="s">
        <v>4104</v>
      </c>
      <c r="G601" s="5">
        <v>87.31</v>
      </c>
      <c r="H601" s="2">
        <v>10</v>
      </c>
      <c r="I601" s="2">
        <v>10</v>
      </c>
      <c r="J601" s="2">
        <f t="shared" si="9"/>
        <v>67.31</v>
      </c>
      <c r="K601" s="2" t="s">
        <v>1830</v>
      </c>
      <c r="L601" s="2" t="s">
        <v>1831</v>
      </c>
      <c r="M601" s="6">
        <v>43101</v>
      </c>
      <c r="N601" s="6">
        <v>43494</v>
      </c>
    </row>
    <row r="602" spans="1:14" ht="29.4" customHeight="1" x14ac:dyDescent="0.25">
      <c r="A602" s="2">
        <v>600</v>
      </c>
      <c r="B602" s="2" t="s">
        <v>467</v>
      </c>
      <c r="C602" s="3" t="s">
        <v>4226</v>
      </c>
      <c r="D602" s="3" t="s">
        <v>4227</v>
      </c>
      <c r="E602" s="4" t="s">
        <v>4228</v>
      </c>
      <c r="F602" s="5" t="s">
        <v>4123</v>
      </c>
      <c r="G602" s="5">
        <v>202</v>
      </c>
      <c r="H602" s="2">
        <v>10</v>
      </c>
      <c r="I602" s="2">
        <v>10</v>
      </c>
      <c r="J602" s="2">
        <f t="shared" si="9"/>
        <v>182</v>
      </c>
      <c r="K602" s="2" t="s">
        <v>1701</v>
      </c>
      <c r="L602" s="2" t="s">
        <v>1702</v>
      </c>
      <c r="M602" s="6">
        <v>43101</v>
      </c>
      <c r="N602" s="6">
        <v>43494</v>
      </c>
    </row>
    <row r="603" spans="1:14" ht="29.4" customHeight="1" x14ac:dyDescent="0.25">
      <c r="A603" s="2">
        <v>601</v>
      </c>
      <c r="B603" s="2" t="s">
        <v>468</v>
      </c>
      <c r="C603" s="3" t="s">
        <v>4229</v>
      </c>
      <c r="D603" s="3" t="s">
        <v>4230</v>
      </c>
      <c r="E603" s="4" t="s">
        <v>4231</v>
      </c>
      <c r="F603" s="5" t="s">
        <v>4232</v>
      </c>
      <c r="G603" s="5">
        <v>73.7</v>
      </c>
      <c r="H603" s="2">
        <v>10</v>
      </c>
      <c r="I603" s="2">
        <v>10</v>
      </c>
      <c r="J603" s="2">
        <f t="shared" si="9"/>
        <v>53.7</v>
      </c>
      <c r="K603" s="2" t="s">
        <v>4233</v>
      </c>
      <c r="L603" s="2" t="s">
        <v>4234</v>
      </c>
      <c r="M603" s="6">
        <v>43101</v>
      </c>
      <c r="N603" s="6">
        <v>43494</v>
      </c>
    </row>
    <row r="604" spans="1:14" ht="29.4" customHeight="1" x14ac:dyDescent="0.25">
      <c r="A604" s="2">
        <v>602</v>
      </c>
      <c r="B604" s="2" t="s">
        <v>469</v>
      </c>
      <c r="C604" s="3" t="s">
        <v>4235</v>
      </c>
      <c r="D604" s="3" t="s">
        <v>4236</v>
      </c>
      <c r="E604" s="4" t="s">
        <v>4237</v>
      </c>
      <c r="F604" s="5" t="s">
        <v>4238</v>
      </c>
      <c r="G604" s="5">
        <v>399.64</v>
      </c>
      <c r="H604" s="2">
        <v>10</v>
      </c>
      <c r="I604" s="2">
        <v>10</v>
      </c>
      <c r="J604" s="2">
        <f t="shared" si="9"/>
        <v>379.64</v>
      </c>
      <c r="K604" s="2" t="s">
        <v>4239</v>
      </c>
      <c r="L604" s="2" t="s">
        <v>4240</v>
      </c>
      <c r="M604" s="6">
        <v>43101</v>
      </c>
      <c r="N604" s="6">
        <v>43494</v>
      </c>
    </row>
    <row r="605" spans="1:14" ht="29.4" customHeight="1" x14ac:dyDescent="0.25">
      <c r="A605" s="2">
        <v>603</v>
      </c>
      <c r="B605" s="2" t="s">
        <v>470</v>
      </c>
      <c r="C605" s="3" t="s">
        <v>4241</v>
      </c>
      <c r="D605" s="3" t="s">
        <v>4242</v>
      </c>
      <c r="E605" s="4" t="s">
        <v>4243</v>
      </c>
      <c r="F605" s="5" t="s">
        <v>4244</v>
      </c>
      <c r="G605" s="5">
        <v>250</v>
      </c>
      <c r="H605" s="2">
        <v>10</v>
      </c>
      <c r="I605" s="2">
        <v>10</v>
      </c>
      <c r="J605" s="2">
        <f t="shared" si="9"/>
        <v>230</v>
      </c>
      <c r="K605" s="2" t="s">
        <v>4245</v>
      </c>
      <c r="L605" s="2" t="s">
        <v>4246</v>
      </c>
      <c r="M605" s="6">
        <v>43101</v>
      </c>
      <c r="N605" s="6">
        <v>43494</v>
      </c>
    </row>
    <row r="606" spans="1:14" ht="29.4" customHeight="1" x14ac:dyDescent="0.25">
      <c r="A606" s="2">
        <v>604</v>
      </c>
      <c r="B606" s="2" t="s">
        <v>471</v>
      </c>
      <c r="C606" s="3" t="s">
        <v>4247</v>
      </c>
      <c r="D606" s="3" t="s">
        <v>4248</v>
      </c>
      <c r="E606" s="4" t="s">
        <v>4249</v>
      </c>
      <c r="F606" s="5" t="s">
        <v>4250</v>
      </c>
      <c r="G606" s="5">
        <v>148.85</v>
      </c>
      <c r="H606" s="2">
        <v>10</v>
      </c>
      <c r="I606" s="2">
        <v>10</v>
      </c>
      <c r="J606" s="2">
        <f t="shared" si="9"/>
        <v>128.85</v>
      </c>
      <c r="K606" s="2" t="s">
        <v>2150</v>
      </c>
      <c r="L606" s="2" t="s">
        <v>2151</v>
      </c>
      <c r="M606" s="6">
        <v>43101</v>
      </c>
      <c r="N606" s="6">
        <v>43494</v>
      </c>
    </row>
    <row r="607" spans="1:14" ht="29.4" customHeight="1" x14ac:dyDescent="0.25">
      <c r="A607" s="2">
        <v>605</v>
      </c>
      <c r="B607" s="2" t="s">
        <v>1394</v>
      </c>
      <c r="C607" s="3" t="s">
        <v>4251</v>
      </c>
      <c r="D607" s="3" t="s">
        <v>4252</v>
      </c>
      <c r="E607" s="4" t="s">
        <v>4253</v>
      </c>
      <c r="F607" s="5" t="s">
        <v>4254</v>
      </c>
      <c r="G607" s="5">
        <v>106.28</v>
      </c>
      <c r="H607" s="2">
        <v>10</v>
      </c>
      <c r="I607" s="2">
        <v>10</v>
      </c>
      <c r="J607" s="2">
        <f t="shared" si="9"/>
        <v>86.28</v>
      </c>
      <c r="K607" s="2" t="s">
        <v>4255</v>
      </c>
      <c r="L607" s="2" t="s">
        <v>4256</v>
      </c>
      <c r="M607" s="6">
        <v>43101</v>
      </c>
      <c r="N607" s="6">
        <v>43494</v>
      </c>
    </row>
    <row r="608" spans="1:14" ht="29.4" customHeight="1" x14ac:dyDescent="0.25">
      <c r="A608" s="2">
        <v>606</v>
      </c>
      <c r="B608" s="2" t="s">
        <v>1395</v>
      </c>
      <c r="C608" s="3" t="s">
        <v>4257</v>
      </c>
      <c r="D608" s="3" t="s">
        <v>4258</v>
      </c>
      <c r="E608" s="4" t="s">
        <v>4259</v>
      </c>
      <c r="F608" s="5" t="s">
        <v>4260</v>
      </c>
      <c r="G608" s="5">
        <v>359</v>
      </c>
      <c r="H608" s="2">
        <v>10</v>
      </c>
      <c r="I608" s="2">
        <v>10</v>
      </c>
      <c r="J608" s="2">
        <f t="shared" si="9"/>
        <v>339</v>
      </c>
      <c r="K608" s="2" t="s">
        <v>2369</v>
      </c>
      <c r="L608" s="2" t="s">
        <v>2370</v>
      </c>
      <c r="M608" s="6">
        <v>43101</v>
      </c>
      <c r="N608" s="6">
        <v>43494</v>
      </c>
    </row>
    <row r="609" spans="1:14" ht="29.4" customHeight="1" x14ac:dyDescent="0.25">
      <c r="A609" s="2">
        <v>607</v>
      </c>
      <c r="B609" s="2" t="s">
        <v>1396</v>
      </c>
      <c r="C609" s="3" t="s">
        <v>4261</v>
      </c>
      <c r="D609" s="3" t="s">
        <v>4262</v>
      </c>
      <c r="E609" s="4" t="s">
        <v>4263</v>
      </c>
      <c r="F609" s="5" t="s">
        <v>4123</v>
      </c>
      <c r="G609" s="5">
        <v>355.65</v>
      </c>
      <c r="H609" s="2">
        <v>10</v>
      </c>
      <c r="I609" s="2">
        <v>10</v>
      </c>
      <c r="J609" s="2">
        <f t="shared" si="9"/>
        <v>335.65</v>
      </c>
      <c r="K609" s="2" t="s">
        <v>1701</v>
      </c>
      <c r="L609" s="2" t="s">
        <v>1702</v>
      </c>
      <c r="M609" s="6">
        <v>43101</v>
      </c>
      <c r="N609" s="6">
        <v>43494</v>
      </c>
    </row>
    <row r="610" spans="1:14" ht="29.4" customHeight="1" x14ac:dyDescent="0.25">
      <c r="A610" s="2">
        <v>608</v>
      </c>
      <c r="B610" s="2" t="s">
        <v>1397</v>
      </c>
      <c r="C610" s="3" t="s">
        <v>4264</v>
      </c>
      <c r="D610" s="3" t="s">
        <v>4265</v>
      </c>
      <c r="E610" s="4" t="s">
        <v>4266</v>
      </c>
      <c r="F610" s="5" t="s">
        <v>4267</v>
      </c>
      <c r="G610" s="5">
        <v>459</v>
      </c>
      <c r="H610" s="2">
        <v>10</v>
      </c>
      <c r="I610" s="2">
        <v>10</v>
      </c>
      <c r="J610" s="2">
        <f t="shared" si="9"/>
        <v>439</v>
      </c>
      <c r="K610" s="2" t="s">
        <v>2007</v>
      </c>
      <c r="L610" s="2" t="s">
        <v>2008</v>
      </c>
      <c r="M610" s="6">
        <v>43101</v>
      </c>
      <c r="N610" s="6">
        <v>43494</v>
      </c>
    </row>
    <row r="611" spans="1:14" ht="29.4" customHeight="1" x14ac:dyDescent="0.25">
      <c r="A611" s="2">
        <v>609</v>
      </c>
      <c r="B611" s="2" t="s">
        <v>1398</v>
      </c>
      <c r="C611" s="3" t="s">
        <v>4268</v>
      </c>
      <c r="D611" s="3" t="s">
        <v>4269</v>
      </c>
      <c r="E611" s="4" t="s">
        <v>4270</v>
      </c>
      <c r="F611" s="5" t="s">
        <v>4271</v>
      </c>
      <c r="G611" s="5">
        <v>266.47000000000003</v>
      </c>
      <c r="H611" s="2">
        <v>10</v>
      </c>
      <c r="I611" s="2">
        <v>10</v>
      </c>
      <c r="J611" s="2">
        <f t="shared" si="9"/>
        <v>246.47000000000003</v>
      </c>
      <c r="K611" s="2" t="s">
        <v>4272</v>
      </c>
      <c r="L611" s="2" t="s">
        <v>4273</v>
      </c>
      <c r="M611" s="6">
        <v>43101</v>
      </c>
      <c r="N611" s="6">
        <v>43494</v>
      </c>
    </row>
    <row r="612" spans="1:14" ht="29.4" customHeight="1" x14ac:dyDescent="0.25">
      <c r="A612" s="2">
        <v>610</v>
      </c>
      <c r="B612" s="2" t="s">
        <v>1399</v>
      </c>
      <c r="C612" s="3" t="s">
        <v>4274</v>
      </c>
      <c r="D612" s="3" t="s">
        <v>4275</v>
      </c>
      <c r="E612" s="4" t="s">
        <v>4276</v>
      </c>
      <c r="F612" s="5" t="s">
        <v>4277</v>
      </c>
      <c r="G612" s="5">
        <v>155.55000000000001</v>
      </c>
      <c r="H612" s="2">
        <v>10</v>
      </c>
      <c r="I612" s="2">
        <v>10</v>
      </c>
      <c r="J612" s="2">
        <f t="shared" si="9"/>
        <v>135.55000000000001</v>
      </c>
      <c r="K612" s="2" t="s">
        <v>3218</v>
      </c>
      <c r="L612" s="2" t="s">
        <v>3219</v>
      </c>
      <c r="M612" s="6">
        <v>43101</v>
      </c>
      <c r="N612" s="6">
        <v>43494</v>
      </c>
    </row>
    <row r="613" spans="1:14" ht="29.4" customHeight="1" x14ac:dyDescent="0.25">
      <c r="A613" s="2">
        <v>611</v>
      </c>
      <c r="B613" s="2" t="s">
        <v>1400</v>
      </c>
      <c r="C613" s="3" t="s">
        <v>4278</v>
      </c>
      <c r="D613" s="3" t="s">
        <v>4279</v>
      </c>
      <c r="E613" s="4" t="s">
        <v>4280</v>
      </c>
      <c r="F613" s="5" t="s">
        <v>4281</v>
      </c>
      <c r="G613" s="5">
        <v>240.41</v>
      </c>
      <c r="H613" s="2">
        <v>10</v>
      </c>
      <c r="I613" s="2">
        <v>10</v>
      </c>
      <c r="J613" s="2">
        <f t="shared" si="9"/>
        <v>220.41</v>
      </c>
      <c r="K613" s="2" t="s">
        <v>2285</v>
      </c>
      <c r="L613" s="2" t="s">
        <v>2286</v>
      </c>
      <c r="M613" s="6">
        <v>43101</v>
      </c>
      <c r="N613" s="6">
        <v>43494</v>
      </c>
    </row>
    <row r="614" spans="1:14" ht="29.4" customHeight="1" x14ac:dyDescent="0.25">
      <c r="A614" s="2">
        <v>612</v>
      </c>
      <c r="B614" s="2" t="s">
        <v>1401</v>
      </c>
      <c r="C614" s="3" t="s">
        <v>4282</v>
      </c>
      <c r="D614" s="3" t="s">
        <v>4283</v>
      </c>
      <c r="E614" s="4" t="s">
        <v>4284</v>
      </c>
      <c r="F614" s="5" t="s">
        <v>4285</v>
      </c>
      <c r="G614" s="5">
        <v>76.31</v>
      </c>
      <c r="H614" s="2">
        <v>10</v>
      </c>
      <c r="I614" s="2">
        <v>10</v>
      </c>
      <c r="J614" s="2">
        <f t="shared" si="9"/>
        <v>56.31</v>
      </c>
      <c r="K614" s="2" t="s">
        <v>1752</v>
      </c>
      <c r="L614" s="2" t="s">
        <v>1753</v>
      </c>
      <c r="M614" s="6">
        <v>43101</v>
      </c>
      <c r="N614" s="6">
        <v>43494</v>
      </c>
    </row>
    <row r="615" spans="1:14" ht="29.4" customHeight="1" x14ac:dyDescent="0.25">
      <c r="A615" s="2">
        <v>613</v>
      </c>
      <c r="B615" s="2" t="s">
        <v>1402</v>
      </c>
      <c r="C615" s="3" t="s">
        <v>4286</v>
      </c>
      <c r="D615" s="3" t="s">
        <v>4287</v>
      </c>
      <c r="E615" s="4" t="s">
        <v>4288</v>
      </c>
      <c r="F615" s="5" t="s">
        <v>4289</v>
      </c>
      <c r="G615" s="5">
        <v>455.67</v>
      </c>
      <c r="H615" s="2">
        <v>10</v>
      </c>
      <c r="I615" s="2">
        <v>10</v>
      </c>
      <c r="J615" s="2">
        <f t="shared" si="9"/>
        <v>435.67</v>
      </c>
      <c r="K615" s="2" t="s">
        <v>2345</v>
      </c>
      <c r="L615" s="2" t="s">
        <v>2346</v>
      </c>
      <c r="M615" s="6">
        <v>43101</v>
      </c>
      <c r="N615" s="6">
        <v>43494</v>
      </c>
    </row>
    <row r="616" spans="1:14" ht="29.4" customHeight="1" x14ac:dyDescent="0.25">
      <c r="A616" s="2">
        <v>614</v>
      </c>
      <c r="B616" s="2" t="s">
        <v>1403</v>
      </c>
      <c r="C616" s="3" t="s">
        <v>4290</v>
      </c>
      <c r="D616" s="3" t="s">
        <v>4291</v>
      </c>
      <c r="E616" s="4" t="s">
        <v>4292</v>
      </c>
      <c r="F616" s="5" t="s">
        <v>4123</v>
      </c>
      <c r="G616" s="5">
        <v>40.4</v>
      </c>
      <c r="H616" s="2">
        <v>10</v>
      </c>
      <c r="I616" s="2">
        <v>10</v>
      </c>
      <c r="J616" s="2">
        <f t="shared" si="9"/>
        <v>20.399999999999999</v>
      </c>
      <c r="K616" s="2" t="s">
        <v>1701</v>
      </c>
      <c r="L616" s="2" t="s">
        <v>1702</v>
      </c>
      <c r="M616" s="6">
        <v>43101</v>
      </c>
      <c r="N616" s="6">
        <v>43494</v>
      </c>
    </row>
    <row r="617" spans="1:14" ht="29.4" customHeight="1" x14ac:dyDescent="0.25">
      <c r="A617" s="2">
        <v>615</v>
      </c>
      <c r="B617" s="2" t="s">
        <v>1404</v>
      </c>
      <c r="C617" s="3" t="s">
        <v>4293</v>
      </c>
      <c r="D617" s="3" t="s">
        <v>4294</v>
      </c>
      <c r="E617" s="4" t="s">
        <v>4295</v>
      </c>
      <c r="F617" s="5" t="s">
        <v>4296</v>
      </c>
      <c r="G617" s="5">
        <v>81.66</v>
      </c>
      <c r="H617" s="2">
        <v>10</v>
      </c>
      <c r="I617" s="2">
        <v>10</v>
      </c>
      <c r="J617" s="2">
        <f t="shared" si="9"/>
        <v>61.66</v>
      </c>
      <c r="K617" s="2" t="s">
        <v>3419</v>
      </c>
      <c r="L617" s="2" t="s">
        <v>3420</v>
      </c>
      <c r="M617" s="6">
        <v>43101</v>
      </c>
      <c r="N617" s="6">
        <v>43494</v>
      </c>
    </row>
    <row r="618" spans="1:14" ht="29.4" customHeight="1" x14ac:dyDescent="0.25">
      <c r="A618" s="2">
        <v>616</v>
      </c>
      <c r="B618" s="2" t="s">
        <v>1405</v>
      </c>
      <c r="C618" s="3" t="s">
        <v>4297</v>
      </c>
      <c r="D618" s="3" t="s">
        <v>4298</v>
      </c>
      <c r="E618" s="4" t="s">
        <v>4299</v>
      </c>
      <c r="F618" s="5" t="s">
        <v>4300</v>
      </c>
      <c r="G618" s="5">
        <v>41.36</v>
      </c>
      <c r="H618" s="2">
        <v>10</v>
      </c>
      <c r="I618" s="2">
        <v>10</v>
      </c>
      <c r="J618" s="2">
        <f t="shared" si="9"/>
        <v>21.36</v>
      </c>
      <c r="K618" s="2" t="s">
        <v>1941</v>
      </c>
      <c r="L618" s="2" t="s">
        <v>1942</v>
      </c>
      <c r="M618" s="6">
        <v>43101</v>
      </c>
      <c r="N618" s="6">
        <v>43494</v>
      </c>
    </row>
    <row r="619" spans="1:14" ht="29.4" customHeight="1" x14ac:dyDescent="0.25">
      <c r="A619" s="2">
        <v>617</v>
      </c>
      <c r="B619" s="2" t="s">
        <v>1406</v>
      </c>
      <c r="C619" s="3" t="s">
        <v>4301</v>
      </c>
      <c r="D619" s="3" t="s">
        <v>4302</v>
      </c>
      <c r="E619" s="4" t="s">
        <v>4303</v>
      </c>
      <c r="F619" s="5" t="s">
        <v>4304</v>
      </c>
      <c r="G619" s="5">
        <v>1640.63</v>
      </c>
      <c r="H619" s="2">
        <v>10</v>
      </c>
      <c r="I619" s="2">
        <v>10</v>
      </c>
      <c r="J619" s="2">
        <f t="shared" si="9"/>
        <v>1620.63</v>
      </c>
      <c r="K619" s="2" t="s">
        <v>4305</v>
      </c>
      <c r="L619" s="2" t="s">
        <v>4306</v>
      </c>
      <c r="M619" s="6">
        <v>43101</v>
      </c>
      <c r="N619" s="6">
        <v>43494</v>
      </c>
    </row>
    <row r="620" spans="1:14" ht="29.4" customHeight="1" x14ac:dyDescent="0.25">
      <c r="A620" s="2">
        <v>618</v>
      </c>
      <c r="B620" s="2" t="s">
        <v>1407</v>
      </c>
      <c r="C620" s="3" t="s">
        <v>4307</v>
      </c>
      <c r="D620" s="3" t="s">
        <v>4308</v>
      </c>
      <c r="E620" s="4" t="s">
        <v>4309</v>
      </c>
      <c r="F620" s="5" t="s">
        <v>4310</v>
      </c>
      <c r="G620" s="5">
        <v>107.89</v>
      </c>
      <c r="H620" s="2">
        <v>10</v>
      </c>
      <c r="I620" s="2">
        <v>10</v>
      </c>
      <c r="J620" s="2">
        <f t="shared" si="9"/>
        <v>87.89</v>
      </c>
      <c r="K620" s="2" t="s">
        <v>4311</v>
      </c>
      <c r="L620" s="2" t="s">
        <v>4312</v>
      </c>
      <c r="M620" s="6">
        <v>43101</v>
      </c>
      <c r="N620" s="6">
        <v>43494</v>
      </c>
    </row>
    <row r="621" spans="1:14" ht="29.4" customHeight="1" x14ac:dyDescent="0.25">
      <c r="A621" s="2">
        <v>619</v>
      </c>
      <c r="B621" s="2" t="s">
        <v>1408</v>
      </c>
      <c r="C621" s="3" t="s">
        <v>4313</v>
      </c>
      <c r="D621" s="3" t="s">
        <v>4314</v>
      </c>
      <c r="E621" s="4" t="s">
        <v>4315</v>
      </c>
      <c r="F621" s="5" t="s">
        <v>4316</v>
      </c>
      <c r="G621" s="5">
        <v>187.62</v>
      </c>
      <c r="H621" s="2">
        <v>10</v>
      </c>
      <c r="I621" s="2">
        <v>10</v>
      </c>
      <c r="J621" s="2">
        <f t="shared" si="9"/>
        <v>167.62</v>
      </c>
      <c r="K621" s="2" t="s">
        <v>2221</v>
      </c>
      <c r="L621" s="2" t="s">
        <v>2222</v>
      </c>
      <c r="M621" s="6">
        <v>43101</v>
      </c>
      <c r="N621" s="6">
        <v>43494</v>
      </c>
    </row>
    <row r="622" spans="1:14" ht="29.4" customHeight="1" x14ac:dyDescent="0.25">
      <c r="A622" s="2">
        <v>620</v>
      </c>
      <c r="B622" s="2" t="s">
        <v>1409</v>
      </c>
      <c r="C622" s="3" t="s">
        <v>4317</v>
      </c>
      <c r="D622" s="3" t="s">
        <v>4318</v>
      </c>
      <c r="E622" s="4" t="s">
        <v>1747</v>
      </c>
      <c r="F622" s="5" t="s">
        <v>4319</v>
      </c>
      <c r="G622" s="5">
        <v>78.489999999999995</v>
      </c>
      <c r="H622" s="2">
        <v>10</v>
      </c>
      <c r="I622" s="2">
        <v>10</v>
      </c>
      <c r="J622" s="2">
        <f t="shared" si="9"/>
        <v>58.489999999999995</v>
      </c>
      <c r="K622" s="2" t="s">
        <v>1701</v>
      </c>
      <c r="L622" s="2" t="s">
        <v>1702</v>
      </c>
      <c r="M622" s="6">
        <v>43101</v>
      </c>
      <c r="N622" s="6">
        <v>43494</v>
      </c>
    </row>
    <row r="623" spans="1:14" ht="29.4" customHeight="1" x14ac:dyDescent="0.25">
      <c r="A623" s="2">
        <v>621</v>
      </c>
      <c r="B623" s="2" t="s">
        <v>1410</v>
      </c>
      <c r="C623" s="3" t="s">
        <v>4320</v>
      </c>
      <c r="D623" s="3" t="s">
        <v>4321</v>
      </c>
      <c r="E623" s="4" t="s">
        <v>4322</v>
      </c>
      <c r="F623" s="5" t="s">
        <v>4323</v>
      </c>
      <c r="G623" s="5">
        <v>42.29</v>
      </c>
      <c r="H623" s="2">
        <v>10</v>
      </c>
      <c r="I623" s="2">
        <v>10</v>
      </c>
      <c r="J623" s="2">
        <f t="shared" si="9"/>
        <v>22.29</v>
      </c>
      <c r="K623" s="2" t="s">
        <v>2150</v>
      </c>
      <c r="L623" s="2" t="s">
        <v>2151</v>
      </c>
      <c r="M623" s="6">
        <v>43101</v>
      </c>
      <c r="N623" s="6">
        <v>43494</v>
      </c>
    </row>
    <row r="624" spans="1:14" ht="29.4" customHeight="1" x14ac:dyDescent="0.25">
      <c r="A624" s="2">
        <v>622</v>
      </c>
      <c r="B624" s="2" t="s">
        <v>1411</v>
      </c>
      <c r="C624" s="3" t="s">
        <v>4324</v>
      </c>
      <c r="D624" s="3" t="s">
        <v>4325</v>
      </c>
      <c r="E624" s="4" t="s">
        <v>4326</v>
      </c>
      <c r="F624" s="5" t="s">
        <v>4327</v>
      </c>
      <c r="G624" s="5">
        <v>61.27</v>
      </c>
      <c r="H624" s="2">
        <v>10</v>
      </c>
      <c r="I624" s="2">
        <v>10</v>
      </c>
      <c r="J624" s="2">
        <f t="shared" si="9"/>
        <v>41.27</v>
      </c>
      <c r="K624" s="2" t="s">
        <v>4328</v>
      </c>
      <c r="L624" s="2" t="s">
        <v>4329</v>
      </c>
      <c r="M624" s="6">
        <v>43101</v>
      </c>
      <c r="N624" s="6">
        <v>43494</v>
      </c>
    </row>
    <row r="625" spans="1:14" ht="29.4" customHeight="1" x14ac:dyDescent="0.25">
      <c r="A625" s="2">
        <v>623</v>
      </c>
      <c r="B625" s="2" t="s">
        <v>472</v>
      </c>
      <c r="C625" s="3" t="s">
        <v>4330</v>
      </c>
      <c r="D625" s="3" t="s">
        <v>4331</v>
      </c>
      <c r="E625" s="4" t="s">
        <v>4332</v>
      </c>
      <c r="F625" s="5" t="s">
        <v>4333</v>
      </c>
      <c r="G625" s="5">
        <v>106.7</v>
      </c>
      <c r="H625" s="2">
        <v>10</v>
      </c>
      <c r="I625" s="2">
        <v>10</v>
      </c>
      <c r="J625" s="2">
        <f t="shared" si="9"/>
        <v>86.7</v>
      </c>
      <c r="K625" s="2" t="s">
        <v>4334</v>
      </c>
      <c r="L625" s="2" t="s">
        <v>4335</v>
      </c>
      <c r="M625" s="6">
        <v>43101</v>
      </c>
      <c r="N625" s="6">
        <v>43494</v>
      </c>
    </row>
    <row r="626" spans="1:14" ht="29.4" customHeight="1" x14ac:dyDescent="0.25">
      <c r="A626" s="2">
        <v>624</v>
      </c>
      <c r="B626" s="2" t="s">
        <v>473</v>
      </c>
      <c r="C626" s="3" t="s">
        <v>4336</v>
      </c>
      <c r="D626" s="3" t="s">
        <v>4337</v>
      </c>
      <c r="E626" s="4" t="s">
        <v>4338</v>
      </c>
      <c r="F626" s="5" t="s">
        <v>4319</v>
      </c>
      <c r="G626" s="5">
        <v>145.66999999999999</v>
      </c>
      <c r="H626" s="2">
        <v>10</v>
      </c>
      <c r="I626" s="2">
        <v>10</v>
      </c>
      <c r="J626" s="2">
        <f t="shared" si="9"/>
        <v>125.66999999999999</v>
      </c>
      <c r="K626" s="2" t="s">
        <v>1701</v>
      </c>
      <c r="L626" s="2" t="s">
        <v>1702</v>
      </c>
      <c r="M626" s="6">
        <v>43101</v>
      </c>
      <c r="N626" s="6">
        <v>43494</v>
      </c>
    </row>
    <row r="627" spans="1:14" ht="29.4" customHeight="1" x14ac:dyDescent="0.25">
      <c r="A627" s="2">
        <v>625</v>
      </c>
      <c r="B627" s="2" t="s">
        <v>474</v>
      </c>
      <c r="C627" s="3" t="s">
        <v>4339</v>
      </c>
      <c r="D627" s="3" t="s">
        <v>4340</v>
      </c>
      <c r="E627" s="4" t="s">
        <v>4341</v>
      </c>
      <c r="F627" s="5" t="s">
        <v>4342</v>
      </c>
      <c r="G627" s="5">
        <v>97</v>
      </c>
      <c r="H627" s="2">
        <v>10</v>
      </c>
      <c r="I627" s="2">
        <v>10</v>
      </c>
      <c r="J627" s="2">
        <f t="shared" si="9"/>
        <v>77</v>
      </c>
      <c r="K627" s="2" t="s">
        <v>2786</v>
      </c>
      <c r="L627" s="2" t="s">
        <v>2787</v>
      </c>
      <c r="M627" s="6">
        <v>43101</v>
      </c>
      <c r="N627" s="6">
        <v>43494</v>
      </c>
    </row>
    <row r="628" spans="1:14" ht="29.4" customHeight="1" x14ac:dyDescent="0.25">
      <c r="A628" s="2">
        <v>626</v>
      </c>
      <c r="B628" s="2" t="s">
        <v>475</v>
      </c>
      <c r="C628" s="3" t="s">
        <v>4343</v>
      </c>
      <c r="D628" s="3" t="s">
        <v>4344</v>
      </c>
      <c r="E628" s="4" t="s">
        <v>4345</v>
      </c>
      <c r="F628" s="5" t="s">
        <v>4319</v>
      </c>
      <c r="G628" s="5">
        <v>53.19</v>
      </c>
      <c r="H628" s="2">
        <v>10</v>
      </c>
      <c r="I628" s="2">
        <v>10</v>
      </c>
      <c r="J628" s="2">
        <f t="shared" si="9"/>
        <v>33.19</v>
      </c>
      <c r="K628" s="2" t="s">
        <v>1701</v>
      </c>
      <c r="L628" s="2" t="s">
        <v>1702</v>
      </c>
      <c r="M628" s="6">
        <v>43101</v>
      </c>
      <c r="N628" s="6">
        <v>43494</v>
      </c>
    </row>
    <row r="629" spans="1:14" ht="29.4" customHeight="1" x14ac:dyDescent="0.25">
      <c r="A629" s="2">
        <v>627</v>
      </c>
      <c r="B629" s="2" t="s">
        <v>476</v>
      </c>
      <c r="C629" s="3" t="s">
        <v>4346</v>
      </c>
      <c r="D629" s="3" t="s">
        <v>4347</v>
      </c>
      <c r="E629" s="4" t="s">
        <v>4348</v>
      </c>
      <c r="F629" s="5" t="s">
        <v>4349</v>
      </c>
      <c r="G629" s="5">
        <v>146.19999999999999</v>
      </c>
      <c r="H629" s="2">
        <v>10</v>
      </c>
      <c r="I629" s="2">
        <v>10</v>
      </c>
      <c r="J629" s="2">
        <f t="shared" si="9"/>
        <v>126.19999999999999</v>
      </c>
      <c r="K629" s="2" t="s">
        <v>4350</v>
      </c>
      <c r="L629" s="2" t="s">
        <v>4351</v>
      </c>
      <c r="M629" s="6">
        <v>43101</v>
      </c>
      <c r="N629" s="6">
        <v>43494</v>
      </c>
    </row>
    <row r="630" spans="1:14" ht="29.4" customHeight="1" x14ac:dyDescent="0.25">
      <c r="A630" s="2">
        <v>628</v>
      </c>
      <c r="B630" s="2" t="s">
        <v>477</v>
      </c>
      <c r="C630" s="3" t="s">
        <v>4352</v>
      </c>
      <c r="D630" s="3" t="s">
        <v>4353</v>
      </c>
      <c r="E630" s="4" t="s">
        <v>4354</v>
      </c>
      <c r="F630" s="5" t="s">
        <v>4319</v>
      </c>
      <c r="G630" s="5">
        <v>101.86</v>
      </c>
      <c r="H630" s="2">
        <v>10</v>
      </c>
      <c r="I630" s="2">
        <v>10</v>
      </c>
      <c r="J630" s="2">
        <f t="shared" si="9"/>
        <v>81.86</v>
      </c>
      <c r="K630" s="2" t="s">
        <v>1701</v>
      </c>
      <c r="L630" s="2" t="s">
        <v>1702</v>
      </c>
      <c r="M630" s="6">
        <v>43101</v>
      </c>
      <c r="N630" s="6">
        <v>43494</v>
      </c>
    </row>
    <row r="631" spans="1:14" ht="29.4" customHeight="1" x14ac:dyDescent="0.25">
      <c r="A631" s="2">
        <v>629</v>
      </c>
      <c r="B631" s="2" t="s">
        <v>478</v>
      </c>
      <c r="C631" s="3" t="s">
        <v>4355</v>
      </c>
      <c r="D631" s="3" t="s">
        <v>4356</v>
      </c>
      <c r="E631" s="4" t="s">
        <v>4357</v>
      </c>
      <c r="F631" s="5" t="s">
        <v>4319</v>
      </c>
      <c r="G631" s="5">
        <v>40</v>
      </c>
      <c r="H631" s="2">
        <v>10</v>
      </c>
      <c r="I631" s="2">
        <v>10</v>
      </c>
      <c r="J631" s="2">
        <f t="shared" si="9"/>
        <v>20</v>
      </c>
      <c r="K631" s="2" t="s">
        <v>1701</v>
      </c>
      <c r="L631" s="2" t="s">
        <v>1702</v>
      </c>
      <c r="M631" s="6">
        <v>43101</v>
      </c>
      <c r="N631" s="6">
        <v>43494</v>
      </c>
    </row>
    <row r="632" spans="1:14" ht="29.4" customHeight="1" x14ac:dyDescent="0.25">
      <c r="A632" s="2">
        <v>630</v>
      </c>
      <c r="B632" s="2" t="s">
        <v>479</v>
      </c>
      <c r="C632" s="3" t="s">
        <v>4358</v>
      </c>
      <c r="D632" s="3" t="s">
        <v>4359</v>
      </c>
      <c r="E632" s="4" t="s">
        <v>4360</v>
      </c>
      <c r="F632" s="5" t="s">
        <v>4319</v>
      </c>
      <c r="G632" s="5">
        <v>47.85</v>
      </c>
      <c r="H632" s="2">
        <v>10</v>
      </c>
      <c r="I632" s="2">
        <v>10</v>
      </c>
      <c r="J632" s="2">
        <f t="shared" si="9"/>
        <v>27.85</v>
      </c>
      <c r="K632" s="2" t="s">
        <v>1701</v>
      </c>
      <c r="L632" s="2" t="s">
        <v>1702</v>
      </c>
      <c r="M632" s="6">
        <v>43101</v>
      </c>
      <c r="N632" s="6">
        <v>43494</v>
      </c>
    </row>
    <row r="633" spans="1:14" ht="29.4" customHeight="1" x14ac:dyDescent="0.25">
      <c r="A633" s="2">
        <v>631</v>
      </c>
      <c r="B633" s="2" t="s">
        <v>480</v>
      </c>
      <c r="C633" s="3" t="s">
        <v>4361</v>
      </c>
      <c r="D633" s="3" t="s">
        <v>4362</v>
      </c>
      <c r="E633" s="4" t="s">
        <v>4363</v>
      </c>
      <c r="F633" s="5" t="s">
        <v>4364</v>
      </c>
      <c r="G633" s="5">
        <v>102.81</v>
      </c>
      <c r="H633" s="2">
        <v>10</v>
      </c>
      <c r="I633" s="2">
        <v>10</v>
      </c>
      <c r="J633" s="2">
        <f t="shared" si="9"/>
        <v>82.81</v>
      </c>
      <c r="K633" s="2" t="s">
        <v>2239</v>
      </c>
      <c r="L633" s="2" t="s">
        <v>2240</v>
      </c>
      <c r="M633" s="6">
        <v>43101</v>
      </c>
      <c r="N633" s="6">
        <v>43494</v>
      </c>
    </row>
    <row r="634" spans="1:14" ht="29.4" customHeight="1" x14ac:dyDescent="0.25">
      <c r="A634" s="2">
        <v>632</v>
      </c>
      <c r="B634" s="2" t="s">
        <v>481</v>
      </c>
      <c r="C634" s="3" t="s">
        <v>4365</v>
      </c>
      <c r="D634" s="3" t="s">
        <v>4366</v>
      </c>
      <c r="E634" s="4" t="s">
        <v>4367</v>
      </c>
      <c r="F634" s="5" t="s">
        <v>4368</v>
      </c>
      <c r="G634" s="5">
        <v>61.4</v>
      </c>
      <c r="H634" s="2">
        <v>10</v>
      </c>
      <c r="I634" s="2">
        <v>10</v>
      </c>
      <c r="J634" s="2">
        <f t="shared" si="9"/>
        <v>41.4</v>
      </c>
      <c r="K634" s="2" t="s">
        <v>3045</v>
      </c>
      <c r="L634" s="2" t="s">
        <v>3046</v>
      </c>
      <c r="M634" s="6">
        <v>43101</v>
      </c>
      <c r="N634" s="6">
        <v>43494</v>
      </c>
    </row>
    <row r="635" spans="1:14" ht="29.4" customHeight="1" x14ac:dyDescent="0.25">
      <c r="A635" s="2">
        <v>633</v>
      </c>
      <c r="B635" s="2" t="s">
        <v>482</v>
      </c>
      <c r="C635" s="3" t="s">
        <v>4369</v>
      </c>
      <c r="D635" s="3" t="s">
        <v>4370</v>
      </c>
      <c r="E635" s="4" t="s">
        <v>4371</v>
      </c>
      <c r="F635" s="5" t="s">
        <v>4372</v>
      </c>
      <c r="G635" s="5">
        <v>93.13</v>
      </c>
      <c r="H635" s="2">
        <v>10</v>
      </c>
      <c r="I635" s="2">
        <v>10</v>
      </c>
      <c r="J635" s="2">
        <f t="shared" si="9"/>
        <v>73.13</v>
      </c>
      <c r="K635" s="2" t="s">
        <v>4373</v>
      </c>
      <c r="L635" s="2" t="s">
        <v>4374</v>
      </c>
      <c r="M635" s="6">
        <v>43101</v>
      </c>
      <c r="N635" s="6">
        <v>43494</v>
      </c>
    </row>
    <row r="636" spans="1:14" ht="29.4" customHeight="1" x14ac:dyDescent="0.25">
      <c r="A636" s="2">
        <v>634</v>
      </c>
      <c r="B636" s="2" t="s">
        <v>483</v>
      </c>
      <c r="C636" s="3" t="s">
        <v>4375</v>
      </c>
      <c r="D636" s="3" t="s">
        <v>4376</v>
      </c>
      <c r="E636" s="4" t="s">
        <v>4377</v>
      </c>
      <c r="F636" s="5" t="s">
        <v>4319</v>
      </c>
      <c r="G636" s="5">
        <v>46.91</v>
      </c>
      <c r="H636" s="2">
        <v>10</v>
      </c>
      <c r="I636" s="2">
        <v>10</v>
      </c>
      <c r="J636" s="2">
        <f t="shared" si="9"/>
        <v>26.909999999999997</v>
      </c>
      <c r="K636" s="2" t="s">
        <v>1701</v>
      </c>
      <c r="L636" s="2" t="s">
        <v>1702</v>
      </c>
      <c r="M636" s="6">
        <v>43101</v>
      </c>
      <c r="N636" s="6">
        <v>43494</v>
      </c>
    </row>
    <row r="637" spans="1:14" ht="29.4" customHeight="1" x14ac:dyDescent="0.25">
      <c r="A637" s="2">
        <v>635</v>
      </c>
      <c r="B637" s="2" t="s">
        <v>484</v>
      </c>
      <c r="C637" s="3" t="s">
        <v>4378</v>
      </c>
      <c r="D637" s="3" t="s">
        <v>4379</v>
      </c>
      <c r="E637" s="4" t="s">
        <v>4380</v>
      </c>
      <c r="F637" s="5" t="s">
        <v>4381</v>
      </c>
      <c r="G637" s="5">
        <v>151.22999999999999</v>
      </c>
      <c r="H637" s="2">
        <v>10</v>
      </c>
      <c r="I637" s="2">
        <v>10</v>
      </c>
      <c r="J637" s="2">
        <f t="shared" si="9"/>
        <v>131.22999999999999</v>
      </c>
      <c r="K637" s="2" t="s">
        <v>3320</v>
      </c>
      <c r="L637" s="2" t="s">
        <v>3321</v>
      </c>
      <c r="M637" s="6">
        <v>43101</v>
      </c>
      <c r="N637" s="6">
        <v>43494</v>
      </c>
    </row>
    <row r="638" spans="1:14" ht="29.4" customHeight="1" x14ac:dyDescent="0.25">
      <c r="A638" s="2">
        <v>636</v>
      </c>
      <c r="B638" s="2" t="s">
        <v>485</v>
      </c>
      <c r="C638" s="3" t="s">
        <v>4382</v>
      </c>
      <c r="D638" s="3" t="s">
        <v>4383</v>
      </c>
      <c r="E638" s="4" t="s">
        <v>4384</v>
      </c>
      <c r="F638" s="5" t="s">
        <v>4319</v>
      </c>
      <c r="G638" s="5">
        <v>51.2</v>
      </c>
      <c r="H638" s="2">
        <v>10</v>
      </c>
      <c r="I638" s="2">
        <v>10</v>
      </c>
      <c r="J638" s="2">
        <f t="shared" si="9"/>
        <v>31.200000000000003</v>
      </c>
      <c r="K638" s="2" t="s">
        <v>1701</v>
      </c>
      <c r="L638" s="2" t="s">
        <v>1702</v>
      </c>
      <c r="M638" s="6">
        <v>43101</v>
      </c>
      <c r="N638" s="6">
        <v>43494</v>
      </c>
    </row>
    <row r="639" spans="1:14" ht="29.4" customHeight="1" x14ac:dyDescent="0.25">
      <c r="A639" s="2">
        <v>637</v>
      </c>
      <c r="B639" s="2" t="s">
        <v>486</v>
      </c>
      <c r="C639" s="3" t="s">
        <v>4385</v>
      </c>
      <c r="D639" s="3" t="s">
        <v>4386</v>
      </c>
      <c r="E639" s="4" t="s">
        <v>4387</v>
      </c>
      <c r="F639" s="5" t="s">
        <v>4388</v>
      </c>
      <c r="G639" s="5">
        <v>42.09</v>
      </c>
      <c r="H639" s="2">
        <v>10</v>
      </c>
      <c r="I639" s="2">
        <v>10</v>
      </c>
      <c r="J639" s="2">
        <f t="shared" si="9"/>
        <v>22.090000000000003</v>
      </c>
      <c r="K639" s="2" t="s">
        <v>4389</v>
      </c>
      <c r="L639" s="2" t="s">
        <v>4390</v>
      </c>
      <c r="M639" s="6">
        <v>43101</v>
      </c>
      <c r="N639" s="6">
        <v>43494</v>
      </c>
    </row>
    <row r="640" spans="1:14" ht="29.4" customHeight="1" x14ac:dyDescent="0.25">
      <c r="A640" s="2">
        <v>638</v>
      </c>
      <c r="B640" s="2" t="s">
        <v>487</v>
      </c>
      <c r="C640" s="3" t="s">
        <v>4391</v>
      </c>
      <c r="D640" s="3" t="s">
        <v>4392</v>
      </c>
      <c r="E640" s="4" t="s">
        <v>4393</v>
      </c>
      <c r="F640" s="5" t="s">
        <v>4319</v>
      </c>
      <c r="G640" s="5">
        <v>99.53</v>
      </c>
      <c r="H640" s="2">
        <v>10</v>
      </c>
      <c r="I640" s="2">
        <v>10</v>
      </c>
      <c r="J640" s="2">
        <f t="shared" si="9"/>
        <v>79.53</v>
      </c>
      <c r="K640" s="2" t="s">
        <v>1701</v>
      </c>
      <c r="L640" s="2" t="s">
        <v>1702</v>
      </c>
      <c r="M640" s="6">
        <v>43101</v>
      </c>
      <c r="N640" s="6">
        <v>43494</v>
      </c>
    </row>
    <row r="641" spans="1:14" ht="29.4" customHeight="1" x14ac:dyDescent="0.25">
      <c r="A641" s="2">
        <v>639</v>
      </c>
      <c r="B641" s="2" t="s">
        <v>488</v>
      </c>
      <c r="C641" s="3" t="s">
        <v>4394</v>
      </c>
      <c r="D641" s="3" t="s">
        <v>4395</v>
      </c>
      <c r="E641" s="4" t="s">
        <v>4396</v>
      </c>
      <c r="F641" s="5" t="s">
        <v>4319</v>
      </c>
      <c r="G641" s="5">
        <v>240.27</v>
      </c>
      <c r="H641" s="2">
        <v>10</v>
      </c>
      <c r="I641" s="2">
        <v>10</v>
      </c>
      <c r="J641" s="2">
        <f t="shared" si="9"/>
        <v>220.27</v>
      </c>
      <c r="K641" s="2" t="s">
        <v>1701</v>
      </c>
      <c r="L641" s="2" t="s">
        <v>1702</v>
      </c>
      <c r="M641" s="6">
        <v>43101</v>
      </c>
      <c r="N641" s="6">
        <v>43494</v>
      </c>
    </row>
    <row r="642" spans="1:14" ht="29.4" customHeight="1" x14ac:dyDescent="0.25">
      <c r="A642" s="2">
        <v>640</v>
      </c>
      <c r="B642" s="2" t="s">
        <v>489</v>
      </c>
      <c r="C642" s="3" t="s">
        <v>4397</v>
      </c>
      <c r="D642" s="3" t="s">
        <v>4398</v>
      </c>
      <c r="E642" s="4" t="s">
        <v>1235</v>
      </c>
      <c r="F642" s="5" t="s">
        <v>4319</v>
      </c>
      <c r="G642" s="5">
        <v>240.64</v>
      </c>
      <c r="H642" s="2">
        <v>10</v>
      </c>
      <c r="I642" s="2">
        <v>10</v>
      </c>
      <c r="J642" s="2">
        <f t="shared" si="9"/>
        <v>220.64</v>
      </c>
      <c r="K642" s="2" t="s">
        <v>1701</v>
      </c>
      <c r="L642" s="2" t="s">
        <v>1702</v>
      </c>
      <c r="M642" s="6">
        <v>43101</v>
      </c>
      <c r="N642" s="6">
        <v>43494</v>
      </c>
    </row>
    <row r="643" spans="1:14" ht="29.4" customHeight="1" x14ac:dyDescent="0.25">
      <c r="A643" s="2">
        <v>641</v>
      </c>
      <c r="B643" s="2" t="s">
        <v>490</v>
      </c>
      <c r="C643" s="3" t="s">
        <v>4399</v>
      </c>
      <c r="D643" s="3" t="s">
        <v>4400</v>
      </c>
      <c r="E643" s="4" t="s">
        <v>4401</v>
      </c>
      <c r="F643" s="5" t="s">
        <v>4319</v>
      </c>
      <c r="G643" s="5">
        <v>63.96</v>
      </c>
      <c r="H643" s="2">
        <v>10</v>
      </c>
      <c r="I643" s="2">
        <v>10</v>
      </c>
      <c r="J643" s="2">
        <f t="shared" si="9"/>
        <v>43.96</v>
      </c>
      <c r="K643" s="2" t="s">
        <v>1701</v>
      </c>
      <c r="L643" s="2" t="s">
        <v>1702</v>
      </c>
      <c r="M643" s="6">
        <v>43101</v>
      </c>
      <c r="N643" s="6">
        <v>43494</v>
      </c>
    </row>
    <row r="644" spans="1:14" ht="29.4" customHeight="1" x14ac:dyDescent="0.25">
      <c r="A644" s="2">
        <v>642</v>
      </c>
      <c r="B644" s="2" t="s">
        <v>491</v>
      </c>
      <c r="C644" s="3" t="s">
        <v>4402</v>
      </c>
      <c r="D644" s="3" t="s">
        <v>4403</v>
      </c>
      <c r="E644" s="4" t="s">
        <v>4404</v>
      </c>
      <c r="F644" s="5" t="s">
        <v>4405</v>
      </c>
      <c r="G644" s="5">
        <v>240</v>
      </c>
      <c r="H644" s="2">
        <v>10</v>
      </c>
      <c r="I644" s="2">
        <v>10</v>
      </c>
      <c r="J644" s="2">
        <f t="shared" ref="J644:J707" si="10">G644-H644-I644</f>
        <v>220</v>
      </c>
      <c r="K644" s="2" t="s">
        <v>2125</v>
      </c>
      <c r="L644" s="2" t="s">
        <v>2126</v>
      </c>
      <c r="M644" s="6">
        <v>43101</v>
      </c>
      <c r="N644" s="6">
        <v>43494</v>
      </c>
    </row>
    <row r="645" spans="1:14" ht="29.4" customHeight="1" x14ac:dyDescent="0.25">
      <c r="A645" s="2">
        <v>643</v>
      </c>
      <c r="B645" s="2" t="s">
        <v>492</v>
      </c>
      <c r="C645" s="3" t="s">
        <v>4406</v>
      </c>
      <c r="D645" s="3" t="s">
        <v>4407</v>
      </c>
      <c r="E645" s="4" t="s">
        <v>4408</v>
      </c>
      <c r="F645" s="5" t="s">
        <v>4319</v>
      </c>
      <c r="G645" s="5">
        <v>220</v>
      </c>
      <c r="H645" s="2">
        <v>10</v>
      </c>
      <c r="I645" s="2">
        <v>10</v>
      </c>
      <c r="J645" s="2">
        <f t="shared" si="10"/>
        <v>200</v>
      </c>
      <c r="K645" s="2" t="s">
        <v>1701</v>
      </c>
      <c r="L645" s="2" t="s">
        <v>1702</v>
      </c>
      <c r="M645" s="6">
        <v>43101</v>
      </c>
      <c r="N645" s="6">
        <v>43494</v>
      </c>
    </row>
    <row r="646" spans="1:14" ht="29.4" customHeight="1" x14ac:dyDescent="0.25">
      <c r="A646" s="2">
        <v>644</v>
      </c>
      <c r="B646" s="2" t="s">
        <v>493</v>
      </c>
      <c r="C646" s="3" t="s">
        <v>4409</v>
      </c>
      <c r="D646" s="3" t="s">
        <v>4410</v>
      </c>
      <c r="E646" s="4" t="s">
        <v>4411</v>
      </c>
      <c r="F646" s="5" t="s">
        <v>4412</v>
      </c>
      <c r="G646" s="5">
        <v>80</v>
      </c>
      <c r="H646" s="2">
        <v>10</v>
      </c>
      <c r="I646" s="2">
        <v>10</v>
      </c>
      <c r="J646" s="2">
        <f t="shared" si="10"/>
        <v>60</v>
      </c>
      <c r="K646" s="2" t="s">
        <v>3164</v>
      </c>
      <c r="L646" s="2" t="s">
        <v>3165</v>
      </c>
      <c r="M646" s="6">
        <v>43101</v>
      </c>
      <c r="N646" s="6">
        <v>43494</v>
      </c>
    </row>
    <row r="647" spans="1:14" ht="29.4" customHeight="1" x14ac:dyDescent="0.25">
      <c r="A647" s="2">
        <v>645</v>
      </c>
      <c r="B647" s="2" t="s">
        <v>494</v>
      </c>
      <c r="C647" s="3" t="s">
        <v>4413</v>
      </c>
      <c r="D647" s="3" t="s">
        <v>4414</v>
      </c>
      <c r="E647" s="4" t="s">
        <v>4415</v>
      </c>
      <c r="F647" s="5" t="s">
        <v>4319</v>
      </c>
      <c r="G647" s="5">
        <v>478.3</v>
      </c>
      <c r="H647" s="2">
        <v>10</v>
      </c>
      <c r="I647" s="2">
        <v>10</v>
      </c>
      <c r="J647" s="2">
        <f t="shared" si="10"/>
        <v>458.3</v>
      </c>
      <c r="K647" s="2" t="s">
        <v>1701</v>
      </c>
      <c r="L647" s="2" t="s">
        <v>1702</v>
      </c>
      <c r="M647" s="6">
        <v>43101</v>
      </c>
      <c r="N647" s="6">
        <v>43494</v>
      </c>
    </row>
    <row r="648" spans="1:14" ht="29.4" customHeight="1" x14ac:dyDescent="0.25">
      <c r="A648" s="2">
        <v>646</v>
      </c>
      <c r="B648" s="2" t="s">
        <v>495</v>
      </c>
      <c r="C648" s="3" t="s">
        <v>4416</v>
      </c>
      <c r="D648" s="3" t="s">
        <v>4417</v>
      </c>
      <c r="E648" s="4" t="s">
        <v>4418</v>
      </c>
      <c r="F648" s="5" t="s">
        <v>4419</v>
      </c>
      <c r="G648" s="5">
        <v>131.24</v>
      </c>
      <c r="H648" s="2">
        <v>10</v>
      </c>
      <c r="I648" s="2">
        <v>10</v>
      </c>
      <c r="J648" s="2">
        <f t="shared" si="10"/>
        <v>111.24000000000001</v>
      </c>
      <c r="K648" s="2" t="s">
        <v>1860</v>
      </c>
      <c r="L648" s="2" t="s">
        <v>1861</v>
      </c>
      <c r="M648" s="6">
        <v>43101</v>
      </c>
      <c r="N648" s="6">
        <v>43494</v>
      </c>
    </row>
    <row r="649" spans="1:14" ht="29.4" customHeight="1" x14ac:dyDescent="0.25">
      <c r="A649" s="2">
        <v>647</v>
      </c>
      <c r="B649" s="2" t="s">
        <v>496</v>
      </c>
      <c r="C649" s="3" t="s">
        <v>4420</v>
      </c>
      <c r="D649" s="3" t="s">
        <v>4421</v>
      </c>
      <c r="E649" s="4" t="s">
        <v>4422</v>
      </c>
      <c r="F649" s="5" t="s">
        <v>4319</v>
      </c>
      <c r="G649" s="5">
        <v>197.59</v>
      </c>
      <c r="H649" s="2">
        <v>10</v>
      </c>
      <c r="I649" s="2">
        <v>10</v>
      </c>
      <c r="J649" s="2">
        <f t="shared" si="10"/>
        <v>177.59</v>
      </c>
      <c r="K649" s="2" t="s">
        <v>1701</v>
      </c>
      <c r="L649" s="2" t="s">
        <v>1702</v>
      </c>
      <c r="M649" s="6">
        <v>43101</v>
      </c>
      <c r="N649" s="6">
        <v>43494</v>
      </c>
    </row>
    <row r="650" spans="1:14" ht="29.4" customHeight="1" x14ac:dyDescent="0.25">
      <c r="A650" s="2">
        <v>648</v>
      </c>
      <c r="B650" s="2" t="s">
        <v>497</v>
      </c>
      <c r="C650" s="3" t="s">
        <v>4423</v>
      </c>
      <c r="D650" s="3" t="s">
        <v>4424</v>
      </c>
      <c r="E650" s="4" t="s">
        <v>4425</v>
      </c>
      <c r="F650" s="5" t="s">
        <v>4319</v>
      </c>
      <c r="G650" s="5">
        <v>52.82</v>
      </c>
      <c r="H650" s="2">
        <v>10</v>
      </c>
      <c r="I650" s="2">
        <v>10</v>
      </c>
      <c r="J650" s="2">
        <f t="shared" si="10"/>
        <v>32.82</v>
      </c>
      <c r="K650" s="2" t="s">
        <v>1701</v>
      </c>
      <c r="L650" s="2" t="s">
        <v>1702</v>
      </c>
      <c r="M650" s="6">
        <v>43101</v>
      </c>
      <c r="N650" s="6">
        <v>43494</v>
      </c>
    </row>
    <row r="651" spans="1:14" ht="29.4" customHeight="1" x14ac:dyDescent="0.25">
      <c r="A651" s="2">
        <v>649</v>
      </c>
      <c r="B651" s="2" t="s">
        <v>498</v>
      </c>
      <c r="C651" s="3" t="s">
        <v>4426</v>
      </c>
      <c r="D651" s="3" t="s">
        <v>4427</v>
      </c>
      <c r="E651" s="4" t="s">
        <v>4428</v>
      </c>
      <c r="F651" s="5" t="s">
        <v>4319</v>
      </c>
      <c r="G651" s="5">
        <v>53.58</v>
      </c>
      <c r="H651" s="2">
        <v>10</v>
      </c>
      <c r="I651" s="2">
        <v>10</v>
      </c>
      <c r="J651" s="2">
        <f t="shared" si="10"/>
        <v>33.58</v>
      </c>
      <c r="K651" s="2" t="s">
        <v>1701</v>
      </c>
      <c r="L651" s="2" t="s">
        <v>1702</v>
      </c>
      <c r="M651" s="6">
        <v>43101</v>
      </c>
      <c r="N651" s="6">
        <v>43494</v>
      </c>
    </row>
    <row r="652" spans="1:14" ht="29.4" customHeight="1" x14ac:dyDescent="0.25">
      <c r="A652" s="2">
        <v>650</v>
      </c>
      <c r="B652" s="2" t="s">
        <v>499</v>
      </c>
      <c r="C652" s="3" t="s">
        <v>4429</v>
      </c>
      <c r="D652" s="3" t="s">
        <v>4430</v>
      </c>
      <c r="E652" s="4" t="s">
        <v>4431</v>
      </c>
      <c r="F652" s="5" t="s">
        <v>4319</v>
      </c>
      <c r="G652" s="5">
        <v>42.07</v>
      </c>
      <c r="H652" s="2">
        <v>10</v>
      </c>
      <c r="I652" s="2">
        <v>10</v>
      </c>
      <c r="J652" s="2">
        <f t="shared" si="10"/>
        <v>22.07</v>
      </c>
      <c r="K652" s="2" t="s">
        <v>1701</v>
      </c>
      <c r="L652" s="2" t="s">
        <v>1702</v>
      </c>
      <c r="M652" s="6">
        <v>43101</v>
      </c>
      <c r="N652" s="6">
        <v>43494</v>
      </c>
    </row>
    <row r="653" spans="1:14" ht="29.4" customHeight="1" x14ac:dyDescent="0.25">
      <c r="A653" s="2">
        <v>651</v>
      </c>
      <c r="B653" s="2" t="s">
        <v>500</v>
      </c>
      <c r="C653" s="3" t="s">
        <v>4432</v>
      </c>
      <c r="D653" s="3" t="s">
        <v>4433</v>
      </c>
      <c r="E653" s="4" t="s">
        <v>4434</v>
      </c>
      <c r="F653" s="5" t="s">
        <v>4319</v>
      </c>
      <c r="G653" s="5">
        <v>53</v>
      </c>
      <c r="H653" s="2">
        <v>10</v>
      </c>
      <c r="I653" s="2">
        <v>10</v>
      </c>
      <c r="J653" s="2">
        <f t="shared" si="10"/>
        <v>33</v>
      </c>
      <c r="K653" s="2" t="s">
        <v>1701</v>
      </c>
      <c r="L653" s="2" t="s">
        <v>1702</v>
      </c>
      <c r="M653" s="6">
        <v>43101</v>
      </c>
      <c r="N653" s="6">
        <v>43494</v>
      </c>
    </row>
    <row r="654" spans="1:14" ht="29.4" customHeight="1" x14ac:dyDescent="0.25">
      <c r="A654" s="2">
        <v>652</v>
      </c>
      <c r="B654" s="2" t="s">
        <v>501</v>
      </c>
      <c r="C654" s="3" t="s">
        <v>4435</v>
      </c>
      <c r="D654" s="3" t="s">
        <v>4436</v>
      </c>
      <c r="E654" s="4" t="s">
        <v>4437</v>
      </c>
      <c r="F654" s="5" t="s">
        <v>4319</v>
      </c>
      <c r="G654" s="5">
        <v>163.58000000000001</v>
      </c>
      <c r="H654" s="2">
        <v>10</v>
      </c>
      <c r="I654" s="2">
        <v>10</v>
      </c>
      <c r="J654" s="2">
        <f t="shared" si="10"/>
        <v>143.58000000000001</v>
      </c>
      <c r="K654" s="2" t="s">
        <v>1701</v>
      </c>
      <c r="L654" s="2" t="s">
        <v>1702</v>
      </c>
      <c r="M654" s="6">
        <v>43101</v>
      </c>
      <c r="N654" s="6">
        <v>43494</v>
      </c>
    </row>
    <row r="655" spans="1:14" ht="29.4" customHeight="1" x14ac:dyDescent="0.25">
      <c r="A655" s="2">
        <v>653</v>
      </c>
      <c r="B655" s="2" t="s">
        <v>502</v>
      </c>
      <c r="C655" s="3" t="s">
        <v>4438</v>
      </c>
      <c r="D655" s="3" t="s">
        <v>4439</v>
      </c>
      <c r="E655" s="4" t="s">
        <v>4440</v>
      </c>
      <c r="F655" s="5" t="s">
        <v>4310</v>
      </c>
      <c r="G655" s="5">
        <v>40.590000000000003</v>
      </c>
      <c r="H655" s="2">
        <v>10</v>
      </c>
      <c r="I655" s="2">
        <v>10</v>
      </c>
      <c r="J655" s="2">
        <f t="shared" si="10"/>
        <v>20.590000000000003</v>
      </c>
      <c r="K655" s="2" t="s">
        <v>4311</v>
      </c>
      <c r="L655" s="2" t="s">
        <v>4312</v>
      </c>
      <c r="M655" s="6">
        <v>43101</v>
      </c>
      <c r="N655" s="6">
        <v>43494</v>
      </c>
    </row>
    <row r="656" spans="1:14" ht="29.4" customHeight="1" x14ac:dyDescent="0.25">
      <c r="A656" s="2">
        <v>654</v>
      </c>
      <c r="B656" s="2" t="s">
        <v>503</v>
      </c>
      <c r="C656" s="3" t="s">
        <v>4441</v>
      </c>
      <c r="D656" s="3" t="s">
        <v>4442</v>
      </c>
      <c r="E656" s="4" t="s">
        <v>4443</v>
      </c>
      <c r="F656" s="5" t="s">
        <v>4444</v>
      </c>
      <c r="G656" s="5">
        <v>84</v>
      </c>
      <c r="H656" s="2">
        <v>10</v>
      </c>
      <c r="I656" s="2">
        <v>10</v>
      </c>
      <c r="J656" s="2">
        <f t="shared" si="10"/>
        <v>64</v>
      </c>
      <c r="K656" s="2" t="s">
        <v>3023</v>
      </c>
      <c r="L656" s="2" t="s">
        <v>3024</v>
      </c>
      <c r="M656" s="6">
        <v>43101</v>
      </c>
      <c r="N656" s="6">
        <v>43494</v>
      </c>
    </row>
    <row r="657" spans="1:14" ht="29.4" customHeight="1" x14ac:dyDescent="0.25">
      <c r="A657" s="2">
        <v>655</v>
      </c>
      <c r="B657" s="2" t="s">
        <v>504</v>
      </c>
      <c r="C657" s="3" t="s">
        <v>4445</v>
      </c>
      <c r="D657" s="3" t="s">
        <v>4446</v>
      </c>
      <c r="E657" s="4" t="s">
        <v>4447</v>
      </c>
      <c r="F657" s="5" t="s">
        <v>4323</v>
      </c>
      <c r="G657" s="5">
        <v>101.28</v>
      </c>
      <c r="H657" s="2">
        <v>10</v>
      </c>
      <c r="I657" s="2">
        <v>10</v>
      </c>
      <c r="J657" s="2">
        <f t="shared" si="10"/>
        <v>81.28</v>
      </c>
      <c r="K657" s="2" t="s">
        <v>2150</v>
      </c>
      <c r="L657" s="2" t="s">
        <v>2151</v>
      </c>
      <c r="M657" s="6">
        <v>43101</v>
      </c>
      <c r="N657" s="6">
        <v>43494</v>
      </c>
    </row>
    <row r="658" spans="1:14" ht="29.4" customHeight="1" x14ac:dyDescent="0.25">
      <c r="A658" s="2">
        <v>656</v>
      </c>
      <c r="B658" s="2" t="s">
        <v>505</v>
      </c>
      <c r="C658" s="3" t="s">
        <v>4448</v>
      </c>
      <c r="D658" s="3" t="s">
        <v>4449</v>
      </c>
      <c r="E658" s="4" t="s">
        <v>4450</v>
      </c>
      <c r="F658" s="5" t="s">
        <v>4319</v>
      </c>
      <c r="G658" s="5">
        <v>171.36</v>
      </c>
      <c r="H658" s="2">
        <v>10</v>
      </c>
      <c r="I658" s="2">
        <v>10</v>
      </c>
      <c r="J658" s="2">
        <f t="shared" si="10"/>
        <v>151.36000000000001</v>
      </c>
      <c r="K658" s="2" t="s">
        <v>1701</v>
      </c>
      <c r="L658" s="2" t="s">
        <v>1702</v>
      </c>
      <c r="M658" s="6">
        <v>43101</v>
      </c>
      <c r="N658" s="6">
        <v>43494</v>
      </c>
    </row>
    <row r="659" spans="1:14" ht="29.4" customHeight="1" x14ac:dyDescent="0.25">
      <c r="A659" s="2">
        <v>657</v>
      </c>
      <c r="B659" s="2" t="s">
        <v>506</v>
      </c>
      <c r="C659" s="3" t="s">
        <v>4451</v>
      </c>
      <c r="D659" s="3" t="s">
        <v>4452</v>
      </c>
      <c r="E659" s="4" t="s">
        <v>4453</v>
      </c>
      <c r="F659" s="5" t="s">
        <v>4454</v>
      </c>
      <c r="G659" s="5">
        <v>48.67</v>
      </c>
      <c r="H659" s="2">
        <v>10</v>
      </c>
      <c r="I659" s="2">
        <v>10</v>
      </c>
      <c r="J659" s="2">
        <f t="shared" si="10"/>
        <v>28.67</v>
      </c>
      <c r="K659" s="2" t="s">
        <v>1743</v>
      </c>
      <c r="L659" s="2" t="s">
        <v>1744</v>
      </c>
      <c r="M659" s="6">
        <v>43101</v>
      </c>
      <c r="N659" s="6">
        <v>43494</v>
      </c>
    </row>
    <row r="660" spans="1:14" ht="29.4" customHeight="1" x14ac:dyDescent="0.25">
      <c r="A660" s="2">
        <v>658</v>
      </c>
      <c r="B660" s="2" t="s">
        <v>507</v>
      </c>
      <c r="C660" s="3" t="s">
        <v>4455</v>
      </c>
      <c r="D660" s="3" t="s">
        <v>4456</v>
      </c>
      <c r="E660" s="4" t="s">
        <v>4457</v>
      </c>
      <c r="F660" s="5" t="s">
        <v>4458</v>
      </c>
      <c r="G660" s="5">
        <v>124.51</v>
      </c>
      <c r="H660" s="2">
        <v>10</v>
      </c>
      <c r="I660" s="2">
        <v>10</v>
      </c>
      <c r="J660" s="2">
        <f t="shared" si="10"/>
        <v>104.51</v>
      </c>
      <c r="K660" s="2" t="s">
        <v>2870</v>
      </c>
      <c r="L660" s="2" t="s">
        <v>2871</v>
      </c>
      <c r="M660" s="6">
        <v>43101</v>
      </c>
      <c r="N660" s="6">
        <v>43494</v>
      </c>
    </row>
    <row r="661" spans="1:14" ht="29.4" customHeight="1" x14ac:dyDescent="0.25">
      <c r="A661" s="2">
        <v>659</v>
      </c>
      <c r="B661" s="2" t="s">
        <v>508</v>
      </c>
      <c r="C661" s="3" t="s">
        <v>4459</v>
      </c>
      <c r="D661" s="3" t="s">
        <v>4460</v>
      </c>
      <c r="E661" s="4" t="s">
        <v>4461</v>
      </c>
      <c r="F661" s="5" t="s">
        <v>4462</v>
      </c>
      <c r="G661" s="5">
        <v>49.84</v>
      </c>
      <c r="H661" s="2">
        <v>10</v>
      </c>
      <c r="I661" s="2">
        <v>10</v>
      </c>
      <c r="J661" s="2">
        <f t="shared" si="10"/>
        <v>29.840000000000003</v>
      </c>
      <c r="K661" s="2" t="s">
        <v>2052</v>
      </c>
      <c r="L661" s="2" t="s">
        <v>2053</v>
      </c>
      <c r="M661" s="6">
        <v>43101</v>
      </c>
      <c r="N661" s="6">
        <v>43494</v>
      </c>
    </row>
    <row r="662" spans="1:14" ht="29.4" customHeight="1" x14ac:dyDescent="0.25">
      <c r="A662" s="2">
        <v>660</v>
      </c>
      <c r="B662" s="2" t="s">
        <v>509</v>
      </c>
      <c r="C662" s="3" t="s">
        <v>4463</v>
      </c>
      <c r="D662" s="3" t="s">
        <v>4464</v>
      </c>
      <c r="E662" s="4" t="s">
        <v>4465</v>
      </c>
      <c r="F662" s="5" t="s">
        <v>4319</v>
      </c>
      <c r="G662" s="5">
        <v>40</v>
      </c>
      <c r="H662" s="2">
        <v>10</v>
      </c>
      <c r="I662" s="2">
        <v>10</v>
      </c>
      <c r="J662" s="2">
        <f t="shared" si="10"/>
        <v>20</v>
      </c>
      <c r="K662" s="2" t="s">
        <v>1701</v>
      </c>
      <c r="L662" s="2" t="s">
        <v>1702</v>
      </c>
      <c r="M662" s="6">
        <v>43101</v>
      </c>
      <c r="N662" s="6">
        <v>43494</v>
      </c>
    </row>
    <row r="663" spans="1:14" ht="29.4" customHeight="1" x14ac:dyDescent="0.25">
      <c r="A663" s="2">
        <v>661</v>
      </c>
      <c r="B663" s="2" t="s">
        <v>510</v>
      </c>
      <c r="C663" s="3" t="s">
        <v>4466</v>
      </c>
      <c r="D663" s="3" t="s">
        <v>4467</v>
      </c>
      <c r="E663" s="4" t="s">
        <v>4468</v>
      </c>
      <c r="F663" s="5" t="s">
        <v>4469</v>
      </c>
      <c r="G663" s="5">
        <v>104</v>
      </c>
      <c r="H663" s="2">
        <v>10</v>
      </c>
      <c r="I663" s="2">
        <v>10</v>
      </c>
      <c r="J663" s="2">
        <f t="shared" si="10"/>
        <v>84</v>
      </c>
      <c r="K663" s="2" t="s">
        <v>2304</v>
      </c>
      <c r="L663" s="2" t="s">
        <v>2305</v>
      </c>
      <c r="M663" s="6">
        <v>43101</v>
      </c>
      <c r="N663" s="6">
        <v>43494</v>
      </c>
    </row>
    <row r="664" spans="1:14" ht="29.4" customHeight="1" x14ac:dyDescent="0.25">
      <c r="A664" s="2">
        <v>662</v>
      </c>
      <c r="B664" s="2" t="s">
        <v>511</v>
      </c>
      <c r="C664" s="3" t="s">
        <v>4470</v>
      </c>
      <c r="D664" s="3" t="s">
        <v>4471</v>
      </c>
      <c r="E664" s="4" t="s">
        <v>4472</v>
      </c>
      <c r="F664" s="5" t="s">
        <v>4473</v>
      </c>
      <c r="G664" s="5">
        <v>88.23</v>
      </c>
      <c r="H664" s="2">
        <v>10</v>
      </c>
      <c r="I664" s="2">
        <v>10</v>
      </c>
      <c r="J664" s="2">
        <f t="shared" si="10"/>
        <v>68.23</v>
      </c>
      <c r="K664" s="2" t="s">
        <v>4474</v>
      </c>
      <c r="L664" s="2" t="s">
        <v>4475</v>
      </c>
      <c r="M664" s="6">
        <v>43101</v>
      </c>
      <c r="N664" s="6">
        <v>43494</v>
      </c>
    </row>
    <row r="665" spans="1:14" ht="29.4" customHeight="1" x14ac:dyDescent="0.25">
      <c r="A665" s="2">
        <v>663</v>
      </c>
      <c r="B665" s="2" t="s">
        <v>512</v>
      </c>
      <c r="C665" s="3" t="s">
        <v>4476</v>
      </c>
      <c r="D665" s="3" t="s">
        <v>4477</v>
      </c>
      <c r="E665" s="4" t="s">
        <v>4478</v>
      </c>
      <c r="F665" s="5" t="s">
        <v>4405</v>
      </c>
      <c r="G665" s="5">
        <v>43.49</v>
      </c>
      <c r="H665" s="2">
        <v>10</v>
      </c>
      <c r="I665" s="2">
        <v>10</v>
      </c>
      <c r="J665" s="2">
        <f t="shared" si="10"/>
        <v>23.490000000000002</v>
      </c>
      <c r="K665" s="2" t="s">
        <v>2125</v>
      </c>
      <c r="L665" s="2" t="s">
        <v>2126</v>
      </c>
      <c r="M665" s="6">
        <v>43101</v>
      </c>
      <c r="N665" s="6">
        <v>43494</v>
      </c>
    </row>
    <row r="666" spans="1:14" ht="29.4" customHeight="1" x14ac:dyDescent="0.25">
      <c r="A666" s="2">
        <v>664</v>
      </c>
      <c r="B666" s="2" t="s">
        <v>513</v>
      </c>
      <c r="C666" s="3" t="s">
        <v>4479</v>
      </c>
      <c r="D666" s="3" t="s">
        <v>4480</v>
      </c>
      <c r="E666" s="4" t="s">
        <v>4481</v>
      </c>
      <c r="F666" s="5" t="s">
        <v>4319</v>
      </c>
      <c r="G666" s="5">
        <v>550</v>
      </c>
      <c r="H666" s="2">
        <v>10</v>
      </c>
      <c r="I666" s="2">
        <v>10</v>
      </c>
      <c r="J666" s="2">
        <f t="shared" si="10"/>
        <v>530</v>
      </c>
      <c r="K666" s="2" t="s">
        <v>1701</v>
      </c>
      <c r="L666" s="2" t="s">
        <v>1702</v>
      </c>
      <c r="M666" s="6">
        <v>43101</v>
      </c>
      <c r="N666" s="6">
        <v>43494</v>
      </c>
    </row>
    <row r="667" spans="1:14" ht="29.4" customHeight="1" x14ac:dyDescent="0.25">
      <c r="A667" s="2">
        <v>665</v>
      </c>
      <c r="B667" s="2" t="s">
        <v>514</v>
      </c>
      <c r="C667" s="3" t="s">
        <v>4482</v>
      </c>
      <c r="D667" s="3" t="s">
        <v>4483</v>
      </c>
      <c r="E667" s="4" t="s">
        <v>4484</v>
      </c>
      <c r="F667" s="5" t="s">
        <v>4485</v>
      </c>
      <c r="G667" s="5">
        <v>307.41000000000003</v>
      </c>
      <c r="H667" s="2">
        <v>10</v>
      </c>
      <c r="I667" s="2">
        <v>10</v>
      </c>
      <c r="J667" s="2">
        <f t="shared" si="10"/>
        <v>287.41000000000003</v>
      </c>
      <c r="K667" s="2" t="s">
        <v>1983</v>
      </c>
      <c r="L667" s="2" t="s">
        <v>1984</v>
      </c>
      <c r="M667" s="6">
        <v>43101</v>
      </c>
      <c r="N667" s="6">
        <v>43494</v>
      </c>
    </row>
    <row r="668" spans="1:14" ht="29.4" customHeight="1" x14ac:dyDescent="0.25">
      <c r="A668" s="2">
        <v>666</v>
      </c>
      <c r="B668" s="2" t="s">
        <v>515</v>
      </c>
      <c r="C668" s="3" t="s">
        <v>4486</v>
      </c>
      <c r="D668" s="3" t="s">
        <v>4487</v>
      </c>
      <c r="E668" s="4" t="s">
        <v>4488</v>
      </c>
      <c r="F668" s="5" t="s">
        <v>4489</v>
      </c>
      <c r="G668" s="5">
        <v>88.42</v>
      </c>
      <c r="H668" s="2">
        <v>10</v>
      </c>
      <c r="I668" s="2">
        <v>10</v>
      </c>
      <c r="J668" s="2">
        <f t="shared" si="10"/>
        <v>68.42</v>
      </c>
      <c r="K668" s="2" t="s">
        <v>1941</v>
      </c>
      <c r="L668" s="2" t="s">
        <v>1942</v>
      </c>
      <c r="M668" s="6">
        <v>43101</v>
      </c>
      <c r="N668" s="6">
        <v>43494</v>
      </c>
    </row>
    <row r="669" spans="1:14" ht="29.4" customHeight="1" x14ac:dyDescent="0.25">
      <c r="A669" s="2">
        <v>667</v>
      </c>
      <c r="B669" s="2" t="s">
        <v>516</v>
      </c>
      <c r="C669" s="3" t="s">
        <v>4490</v>
      </c>
      <c r="D669" s="3" t="s">
        <v>4491</v>
      </c>
      <c r="E669" s="4" t="s">
        <v>4492</v>
      </c>
      <c r="F669" s="5" t="s">
        <v>4319</v>
      </c>
      <c r="G669" s="5">
        <v>42.88</v>
      </c>
      <c r="H669" s="2">
        <v>10</v>
      </c>
      <c r="I669" s="2">
        <v>10</v>
      </c>
      <c r="J669" s="2">
        <f t="shared" si="10"/>
        <v>22.880000000000003</v>
      </c>
      <c r="K669" s="2" t="s">
        <v>1701</v>
      </c>
      <c r="L669" s="2" t="s">
        <v>1702</v>
      </c>
      <c r="M669" s="6">
        <v>43101</v>
      </c>
      <c r="N669" s="6">
        <v>43494</v>
      </c>
    </row>
    <row r="670" spans="1:14" ht="29.4" customHeight="1" x14ac:dyDescent="0.25">
      <c r="A670" s="2">
        <v>668</v>
      </c>
      <c r="B670" s="2" t="s">
        <v>517</v>
      </c>
      <c r="C670" s="3" t="s">
        <v>4493</v>
      </c>
      <c r="D670" s="3" t="s">
        <v>4494</v>
      </c>
      <c r="E670" s="4" t="s">
        <v>4495</v>
      </c>
      <c r="F670" s="5" t="s">
        <v>4319</v>
      </c>
      <c r="G670" s="5">
        <v>49.8</v>
      </c>
      <c r="H670" s="2">
        <v>10</v>
      </c>
      <c r="I670" s="2">
        <v>10</v>
      </c>
      <c r="J670" s="2">
        <f t="shared" si="10"/>
        <v>29.799999999999997</v>
      </c>
      <c r="K670" s="2" t="s">
        <v>1701</v>
      </c>
      <c r="L670" s="2" t="s">
        <v>1702</v>
      </c>
      <c r="M670" s="6">
        <v>43101</v>
      </c>
      <c r="N670" s="6">
        <v>43494</v>
      </c>
    </row>
    <row r="671" spans="1:14" ht="29.4" customHeight="1" x14ac:dyDescent="0.25">
      <c r="A671" s="2">
        <v>669</v>
      </c>
      <c r="B671" s="2" t="s">
        <v>518</v>
      </c>
      <c r="C671" s="3" t="s">
        <v>4496</v>
      </c>
      <c r="D671" s="3" t="s">
        <v>4497</v>
      </c>
      <c r="E671" s="4" t="s">
        <v>4498</v>
      </c>
      <c r="F671" s="5" t="s">
        <v>4499</v>
      </c>
      <c r="G671" s="5">
        <v>40</v>
      </c>
      <c r="H671" s="2">
        <v>10</v>
      </c>
      <c r="I671" s="2">
        <v>10</v>
      </c>
      <c r="J671" s="2">
        <f t="shared" si="10"/>
        <v>20</v>
      </c>
      <c r="K671" s="2" t="s">
        <v>1752</v>
      </c>
      <c r="L671" s="2" t="s">
        <v>1753</v>
      </c>
      <c r="M671" s="6">
        <v>43101</v>
      </c>
      <c r="N671" s="6">
        <v>43494</v>
      </c>
    </row>
    <row r="672" spans="1:14" ht="29.4" customHeight="1" x14ac:dyDescent="0.25">
      <c r="A672" s="2">
        <v>670</v>
      </c>
      <c r="B672" s="2" t="s">
        <v>519</v>
      </c>
      <c r="C672" s="3" t="s">
        <v>4500</v>
      </c>
      <c r="D672" s="3" t="s">
        <v>4501</v>
      </c>
      <c r="E672" s="4" t="s">
        <v>4502</v>
      </c>
      <c r="F672" s="5" t="s">
        <v>4319</v>
      </c>
      <c r="G672" s="5">
        <v>195.9</v>
      </c>
      <c r="H672" s="2">
        <v>10</v>
      </c>
      <c r="I672" s="2">
        <v>10</v>
      </c>
      <c r="J672" s="2">
        <f t="shared" si="10"/>
        <v>175.9</v>
      </c>
      <c r="K672" s="2" t="s">
        <v>1701</v>
      </c>
      <c r="L672" s="2" t="s">
        <v>1702</v>
      </c>
      <c r="M672" s="6">
        <v>43101</v>
      </c>
      <c r="N672" s="6">
        <v>43494</v>
      </c>
    </row>
    <row r="673" spans="1:14" ht="29.4" customHeight="1" x14ac:dyDescent="0.25">
      <c r="A673" s="2">
        <v>671</v>
      </c>
      <c r="B673" s="2" t="s">
        <v>520</v>
      </c>
      <c r="C673" s="3" t="s">
        <v>4503</v>
      </c>
      <c r="D673" s="3" t="s">
        <v>4504</v>
      </c>
      <c r="E673" s="4" t="s">
        <v>4505</v>
      </c>
      <c r="F673" s="5" t="s">
        <v>4319</v>
      </c>
      <c r="G673" s="5">
        <v>56.63</v>
      </c>
      <c r="H673" s="2">
        <v>10</v>
      </c>
      <c r="I673" s="2">
        <v>10</v>
      </c>
      <c r="J673" s="2">
        <f t="shared" si="10"/>
        <v>36.630000000000003</v>
      </c>
      <c r="K673" s="2" t="s">
        <v>1701</v>
      </c>
      <c r="L673" s="2" t="s">
        <v>1702</v>
      </c>
      <c r="M673" s="6">
        <v>43101</v>
      </c>
      <c r="N673" s="6">
        <v>43494</v>
      </c>
    </row>
    <row r="674" spans="1:14" ht="29.4" customHeight="1" x14ac:dyDescent="0.25">
      <c r="A674" s="2">
        <v>672</v>
      </c>
      <c r="B674" s="2" t="s">
        <v>521</v>
      </c>
      <c r="C674" s="3" t="s">
        <v>4506</v>
      </c>
      <c r="D674" s="3" t="s">
        <v>4507</v>
      </c>
      <c r="E674" s="4" t="s">
        <v>4508</v>
      </c>
      <c r="F674" s="5" t="s">
        <v>4319</v>
      </c>
      <c r="G674" s="5">
        <v>71.69</v>
      </c>
      <c r="H674" s="2">
        <v>10</v>
      </c>
      <c r="I674" s="2">
        <v>10</v>
      </c>
      <c r="J674" s="2">
        <f t="shared" si="10"/>
        <v>51.69</v>
      </c>
      <c r="K674" s="2" t="s">
        <v>1701</v>
      </c>
      <c r="L674" s="2" t="s">
        <v>1702</v>
      </c>
      <c r="M674" s="6">
        <v>43101</v>
      </c>
      <c r="N674" s="6">
        <v>43494</v>
      </c>
    </row>
    <row r="675" spans="1:14" ht="29.4" customHeight="1" x14ac:dyDescent="0.25">
      <c r="A675" s="2">
        <v>673</v>
      </c>
      <c r="B675" s="2" t="s">
        <v>522</v>
      </c>
      <c r="C675" s="3" t="s">
        <v>4509</v>
      </c>
      <c r="D675" s="3" t="s">
        <v>4510</v>
      </c>
      <c r="E675" s="4" t="s">
        <v>4511</v>
      </c>
      <c r="F675" s="5" t="s">
        <v>4512</v>
      </c>
      <c r="G675" s="5">
        <v>100</v>
      </c>
      <c r="H675" s="2">
        <v>10</v>
      </c>
      <c r="I675" s="2">
        <v>10</v>
      </c>
      <c r="J675" s="2">
        <f t="shared" si="10"/>
        <v>80</v>
      </c>
      <c r="K675" s="2" t="s">
        <v>4513</v>
      </c>
      <c r="L675" s="2" t="s">
        <v>4514</v>
      </c>
      <c r="M675" s="6">
        <v>43101</v>
      </c>
      <c r="N675" s="6">
        <v>43494</v>
      </c>
    </row>
    <row r="676" spans="1:14" ht="29.4" customHeight="1" x14ac:dyDescent="0.25">
      <c r="A676" s="2">
        <v>674</v>
      </c>
      <c r="B676" s="2" t="s">
        <v>523</v>
      </c>
      <c r="C676" s="3" t="s">
        <v>4515</v>
      </c>
      <c r="D676" s="3" t="s">
        <v>4516</v>
      </c>
      <c r="E676" s="4" t="s">
        <v>4517</v>
      </c>
      <c r="F676" s="5" t="s">
        <v>4319</v>
      </c>
      <c r="G676" s="5">
        <v>54.09</v>
      </c>
      <c r="H676" s="2">
        <v>10</v>
      </c>
      <c r="I676" s="2">
        <v>10</v>
      </c>
      <c r="J676" s="2">
        <f t="shared" si="10"/>
        <v>34.090000000000003</v>
      </c>
      <c r="K676" s="2" t="s">
        <v>1701</v>
      </c>
      <c r="L676" s="2" t="s">
        <v>1702</v>
      </c>
      <c r="M676" s="6">
        <v>43101</v>
      </c>
      <c r="N676" s="6">
        <v>43494</v>
      </c>
    </row>
    <row r="677" spans="1:14" ht="29.4" customHeight="1" x14ac:dyDescent="0.25">
      <c r="A677" s="2">
        <v>675</v>
      </c>
      <c r="B677" s="2" t="s">
        <v>524</v>
      </c>
      <c r="C677" s="3" t="s">
        <v>4518</v>
      </c>
      <c r="D677" s="3" t="s">
        <v>4519</v>
      </c>
      <c r="E677" s="4" t="s">
        <v>4520</v>
      </c>
      <c r="F677" s="5" t="s">
        <v>4521</v>
      </c>
      <c r="G677" s="5">
        <v>239</v>
      </c>
      <c r="H677" s="2">
        <v>10</v>
      </c>
      <c r="I677" s="2">
        <v>10</v>
      </c>
      <c r="J677" s="2">
        <f t="shared" si="10"/>
        <v>219</v>
      </c>
      <c r="K677" s="2" t="s">
        <v>4522</v>
      </c>
      <c r="L677" s="2" t="s">
        <v>4523</v>
      </c>
      <c r="M677" s="6">
        <v>43101</v>
      </c>
      <c r="N677" s="6">
        <v>43494</v>
      </c>
    </row>
    <row r="678" spans="1:14" ht="29.4" customHeight="1" x14ac:dyDescent="0.25">
      <c r="A678" s="2">
        <v>676</v>
      </c>
      <c r="B678" s="2" t="s">
        <v>525</v>
      </c>
      <c r="C678" s="3" t="s">
        <v>4524</v>
      </c>
      <c r="D678" s="3" t="s">
        <v>4525</v>
      </c>
      <c r="E678" s="4" t="s">
        <v>4526</v>
      </c>
      <c r="F678" s="5" t="s">
        <v>4527</v>
      </c>
      <c r="G678" s="5">
        <v>61.73</v>
      </c>
      <c r="H678" s="2">
        <v>10</v>
      </c>
      <c r="I678" s="2">
        <v>10</v>
      </c>
      <c r="J678" s="2">
        <f t="shared" si="10"/>
        <v>41.73</v>
      </c>
      <c r="K678" s="2" t="s">
        <v>2830</v>
      </c>
      <c r="L678" s="2" t="s">
        <v>2831</v>
      </c>
      <c r="M678" s="6">
        <v>43101</v>
      </c>
      <c r="N678" s="6">
        <v>43494</v>
      </c>
    </row>
    <row r="679" spans="1:14" ht="29.4" customHeight="1" x14ac:dyDescent="0.25">
      <c r="A679" s="2">
        <v>677</v>
      </c>
      <c r="B679" s="2" t="s">
        <v>526</v>
      </c>
      <c r="C679" s="3" t="s">
        <v>4528</v>
      </c>
      <c r="D679" s="3" t="s">
        <v>4529</v>
      </c>
      <c r="E679" s="4" t="s">
        <v>4530</v>
      </c>
      <c r="F679" s="5" t="s">
        <v>4531</v>
      </c>
      <c r="G679" s="5">
        <v>55</v>
      </c>
      <c r="H679" s="2">
        <v>10</v>
      </c>
      <c r="I679" s="2">
        <v>10</v>
      </c>
      <c r="J679" s="2">
        <f t="shared" si="10"/>
        <v>35</v>
      </c>
      <c r="K679" s="2" t="s">
        <v>2007</v>
      </c>
      <c r="L679" s="2" t="s">
        <v>2008</v>
      </c>
      <c r="M679" s="6">
        <v>43101</v>
      </c>
      <c r="N679" s="6">
        <v>43494</v>
      </c>
    </row>
    <row r="680" spans="1:14" ht="29.4" customHeight="1" x14ac:dyDescent="0.25">
      <c r="A680" s="2">
        <v>678</v>
      </c>
      <c r="B680" s="2" t="s">
        <v>527</v>
      </c>
      <c r="C680" s="3" t="s">
        <v>4532</v>
      </c>
      <c r="D680" s="3" t="s">
        <v>4533</v>
      </c>
      <c r="E680" s="4" t="s">
        <v>4534</v>
      </c>
      <c r="F680" s="5" t="s">
        <v>4535</v>
      </c>
      <c r="G680" s="5">
        <v>149.11000000000001</v>
      </c>
      <c r="H680" s="2">
        <v>10</v>
      </c>
      <c r="I680" s="2">
        <v>10</v>
      </c>
      <c r="J680" s="2">
        <f t="shared" si="10"/>
        <v>129.11000000000001</v>
      </c>
      <c r="K680" s="2" t="s">
        <v>1713</v>
      </c>
      <c r="L680" s="2" t="s">
        <v>1714</v>
      </c>
      <c r="M680" s="6">
        <v>43101</v>
      </c>
      <c r="N680" s="6">
        <v>43494</v>
      </c>
    </row>
    <row r="681" spans="1:14" ht="29.4" customHeight="1" x14ac:dyDescent="0.25">
      <c r="A681" s="2">
        <v>679</v>
      </c>
      <c r="B681" s="2" t="s">
        <v>528</v>
      </c>
      <c r="C681" s="3" t="s">
        <v>4536</v>
      </c>
      <c r="D681" s="3" t="s">
        <v>4537</v>
      </c>
      <c r="E681" s="4" t="s">
        <v>4538</v>
      </c>
      <c r="F681" s="5" t="s">
        <v>4539</v>
      </c>
      <c r="G681" s="5">
        <v>64.22</v>
      </c>
      <c r="H681" s="2">
        <v>10</v>
      </c>
      <c r="I681" s="2">
        <v>10</v>
      </c>
      <c r="J681" s="2">
        <f t="shared" si="10"/>
        <v>44.22</v>
      </c>
      <c r="K681" s="2" t="s">
        <v>4540</v>
      </c>
      <c r="L681" s="2" t="s">
        <v>4541</v>
      </c>
      <c r="M681" s="6">
        <v>43101</v>
      </c>
      <c r="N681" s="6">
        <v>43494</v>
      </c>
    </row>
    <row r="682" spans="1:14" ht="29.4" customHeight="1" x14ac:dyDescent="0.25">
      <c r="A682" s="2">
        <v>680</v>
      </c>
      <c r="B682" s="2" t="s">
        <v>529</v>
      </c>
      <c r="C682" s="3" t="s">
        <v>4542</v>
      </c>
      <c r="D682" s="3" t="s">
        <v>4543</v>
      </c>
      <c r="E682" s="4" t="s">
        <v>4544</v>
      </c>
      <c r="F682" s="5" t="s">
        <v>4319</v>
      </c>
      <c r="G682" s="5">
        <v>282.39</v>
      </c>
      <c r="H682" s="2">
        <v>10</v>
      </c>
      <c r="I682" s="2">
        <v>10</v>
      </c>
      <c r="J682" s="2">
        <f t="shared" si="10"/>
        <v>262.39</v>
      </c>
      <c r="K682" s="2" t="s">
        <v>1701</v>
      </c>
      <c r="L682" s="2" t="s">
        <v>1702</v>
      </c>
      <c r="M682" s="6">
        <v>43101</v>
      </c>
      <c r="N682" s="6">
        <v>43494</v>
      </c>
    </row>
    <row r="683" spans="1:14" ht="29.4" customHeight="1" x14ac:dyDescent="0.25">
      <c r="A683" s="2">
        <v>681</v>
      </c>
      <c r="B683" s="2" t="s">
        <v>530</v>
      </c>
      <c r="C683" s="3" t="s">
        <v>4545</v>
      </c>
      <c r="D683" s="3" t="s">
        <v>4546</v>
      </c>
      <c r="E683" s="4" t="s">
        <v>4547</v>
      </c>
      <c r="F683" s="5" t="s">
        <v>4319</v>
      </c>
      <c r="G683" s="5">
        <v>161.07</v>
      </c>
      <c r="H683" s="2">
        <v>10</v>
      </c>
      <c r="I683" s="2">
        <v>10</v>
      </c>
      <c r="J683" s="2">
        <f t="shared" si="10"/>
        <v>141.07</v>
      </c>
      <c r="K683" s="2" t="s">
        <v>1701</v>
      </c>
      <c r="L683" s="2" t="s">
        <v>1702</v>
      </c>
      <c r="M683" s="6">
        <v>43101</v>
      </c>
      <c r="N683" s="6">
        <v>43494</v>
      </c>
    </row>
    <row r="684" spans="1:14" ht="29.4" customHeight="1" x14ac:dyDescent="0.25">
      <c r="A684" s="2">
        <v>682</v>
      </c>
      <c r="B684" s="2" t="s">
        <v>531</v>
      </c>
      <c r="C684" s="3" t="s">
        <v>4548</v>
      </c>
      <c r="D684" s="3" t="s">
        <v>4549</v>
      </c>
      <c r="E684" s="4" t="s">
        <v>4550</v>
      </c>
      <c r="F684" s="5" t="s">
        <v>4551</v>
      </c>
      <c r="G684" s="5">
        <v>89.67</v>
      </c>
      <c r="H684" s="2">
        <v>10</v>
      </c>
      <c r="I684" s="2">
        <v>10</v>
      </c>
      <c r="J684" s="2">
        <f t="shared" si="10"/>
        <v>69.67</v>
      </c>
      <c r="K684" s="2" t="s">
        <v>3419</v>
      </c>
      <c r="L684" s="2" t="s">
        <v>3420</v>
      </c>
      <c r="M684" s="6">
        <v>43101</v>
      </c>
      <c r="N684" s="6">
        <v>43494</v>
      </c>
    </row>
    <row r="685" spans="1:14" ht="29.4" customHeight="1" x14ac:dyDescent="0.25">
      <c r="A685" s="2">
        <v>683</v>
      </c>
      <c r="B685" s="2" t="s">
        <v>532</v>
      </c>
      <c r="C685" s="3" t="s">
        <v>4552</v>
      </c>
      <c r="D685" s="3" t="s">
        <v>4553</v>
      </c>
      <c r="E685" s="4" t="s">
        <v>4554</v>
      </c>
      <c r="F685" s="5" t="s">
        <v>4555</v>
      </c>
      <c r="G685" s="5">
        <v>50.76</v>
      </c>
      <c r="H685" s="2">
        <v>10</v>
      </c>
      <c r="I685" s="2">
        <v>10</v>
      </c>
      <c r="J685" s="2">
        <f t="shared" si="10"/>
        <v>30.759999999999998</v>
      </c>
      <c r="K685" s="2" t="s">
        <v>4556</v>
      </c>
      <c r="L685" s="2" t="s">
        <v>4557</v>
      </c>
      <c r="M685" s="6">
        <v>43101</v>
      </c>
      <c r="N685" s="6">
        <v>43494</v>
      </c>
    </row>
    <row r="686" spans="1:14" ht="29.4" customHeight="1" x14ac:dyDescent="0.25">
      <c r="A686" s="2">
        <v>684</v>
      </c>
      <c r="B686" s="2" t="s">
        <v>533</v>
      </c>
      <c r="C686" s="3" t="s">
        <v>4558</v>
      </c>
      <c r="D686" s="3" t="s">
        <v>4559</v>
      </c>
      <c r="E686" s="4" t="s">
        <v>4560</v>
      </c>
      <c r="F686" s="5" t="s">
        <v>4319</v>
      </c>
      <c r="G686" s="5">
        <v>314</v>
      </c>
      <c r="H686" s="2">
        <v>10</v>
      </c>
      <c r="I686" s="2">
        <v>10</v>
      </c>
      <c r="J686" s="2">
        <f t="shared" si="10"/>
        <v>294</v>
      </c>
      <c r="K686" s="2" t="s">
        <v>1701</v>
      </c>
      <c r="L686" s="2" t="s">
        <v>1702</v>
      </c>
      <c r="M686" s="6">
        <v>43101</v>
      </c>
      <c r="N686" s="6">
        <v>43494</v>
      </c>
    </row>
    <row r="687" spans="1:14" ht="29.4" customHeight="1" x14ac:dyDescent="0.25">
      <c r="A687" s="2">
        <v>685</v>
      </c>
      <c r="B687" s="2" t="s">
        <v>534</v>
      </c>
      <c r="C687" s="3" t="s">
        <v>4561</v>
      </c>
      <c r="D687" s="3" t="s">
        <v>4562</v>
      </c>
      <c r="E687" s="4" t="s">
        <v>4563</v>
      </c>
      <c r="F687" s="5" t="s">
        <v>4319</v>
      </c>
      <c r="G687" s="5">
        <v>178.87</v>
      </c>
      <c r="H687" s="2">
        <v>10</v>
      </c>
      <c r="I687" s="2">
        <v>10</v>
      </c>
      <c r="J687" s="2">
        <f t="shared" si="10"/>
        <v>158.87</v>
      </c>
      <c r="K687" s="2" t="s">
        <v>1701</v>
      </c>
      <c r="L687" s="2" t="s">
        <v>1702</v>
      </c>
      <c r="M687" s="6">
        <v>43101</v>
      </c>
      <c r="N687" s="6">
        <v>43494</v>
      </c>
    </row>
    <row r="688" spans="1:14" ht="29.4" customHeight="1" x14ac:dyDescent="0.25">
      <c r="A688" s="2">
        <v>686</v>
      </c>
      <c r="B688" s="2" t="s">
        <v>535</v>
      </c>
      <c r="C688" s="3" t="s">
        <v>4564</v>
      </c>
      <c r="D688" s="3" t="s">
        <v>4565</v>
      </c>
      <c r="E688" s="4" t="s">
        <v>4566</v>
      </c>
      <c r="F688" s="5" t="s">
        <v>4319</v>
      </c>
      <c r="G688" s="5">
        <v>101.34</v>
      </c>
      <c r="H688" s="2">
        <v>10</v>
      </c>
      <c r="I688" s="2">
        <v>10</v>
      </c>
      <c r="J688" s="2">
        <f t="shared" si="10"/>
        <v>81.34</v>
      </c>
      <c r="K688" s="2" t="s">
        <v>1701</v>
      </c>
      <c r="L688" s="2" t="s">
        <v>1702</v>
      </c>
      <c r="M688" s="6">
        <v>43101</v>
      </c>
      <c r="N688" s="6">
        <v>43494</v>
      </c>
    </row>
    <row r="689" spans="1:14" ht="29.4" customHeight="1" x14ac:dyDescent="0.25">
      <c r="A689" s="2">
        <v>687</v>
      </c>
      <c r="B689" s="2" t="s">
        <v>536</v>
      </c>
      <c r="C689" s="3" t="s">
        <v>4567</v>
      </c>
      <c r="D689" s="3" t="s">
        <v>4568</v>
      </c>
      <c r="E689" s="4" t="s">
        <v>4569</v>
      </c>
      <c r="F689" s="5" t="s">
        <v>4319</v>
      </c>
      <c r="G689" s="5">
        <v>70.239999999999995</v>
      </c>
      <c r="H689" s="2">
        <v>10</v>
      </c>
      <c r="I689" s="2">
        <v>10</v>
      </c>
      <c r="J689" s="2">
        <f t="shared" si="10"/>
        <v>50.239999999999995</v>
      </c>
      <c r="K689" s="2" t="s">
        <v>1701</v>
      </c>
      <c r="L689" s="2" t="s">
        <v>1702</v>
      </c>
      <c r="M689" s="6">
        <v>43101</v>
      </c>
      <c r="N689" s="6">
        <v>43494</v>
      </c>
    </row>
    <row r="690" spans="1:14" ht="29.4" customHeight="1" x14ac:dyDescent="0.25">
      <c r="A690" s="2">
        <v>688</v>
      </c>
      <c r="B690" s="2" t="s">
        <v>537</v>
      </c>
      <c r="C690" s="3" t="s">
        <v>4570</v>
      </c>
      <c r="D690" s="3" t="s">
        <v>4571</v>
      </c>
      <c r="E690" s="4" t="s">
        <v>4572</v>
      </c>
      <c r="F690" s="5" t="s">
        <v>4573</v>
      </c>
      <c r="G690" s="5">
        <v>216.14</v>
      </c>
      <c r="H690" s="2">
        <v>10</v>
      </c>
      <c r="I690" s="2">
        <v>10</v>
      </c>
      <c r="J690" s="2">
        <f t="shared" si="10"/>
        <v>196.14</v>
      </c>
      <c r="K690" s="2" t="s">
        <v>1734</v>
      </c>
      <c r="L690" s="2" t="s">
        <v>1735</v>
      </c>
      <c r="M690" s="6">
        <v>43101</v>
      </c>
      <c r="N690" s="6">
        <v>43494</v>
      </c>
    </row>
    <row r="691" spans="1:14" ht="29.4" customHeight="1" x14ac:dyDescent="0.25">
      <c r="A691" s="2">
        <v>689</v>
      </c>
      <c r="B691" s="2" t="s">
        <v>538</v>
      </c>
      <c r="C691" s="3" t="s">
        <v>4574</v>
      </c>
      <c r="D691" s="3" t="s">
        <v>4575</v>
      </c>
      <c r="E691" s="4" t="s">
        <v>4576</v>
      </c>
      <c r="F691" s="5" t="s">
        <v>4577</v>
      </c>
      <c r="G691" s="5">
        <v>54.02</v>
      </c>
      <c r="H691" s="2">
        <v>10</v>
      </c>
      <c r="I691" s="2">
        <v>10</v>
      </c>
      <c r="J691" s="2">
        <f t="shared" si="10"/>
        <v>34.020000000000003</v>
      </c>
      <c r="K691" s="2" t="s">
        <v>4578</v>
      </c>
      <c r="L691" s="2" t="s">
        <v>4579</v>
      </c>
      <c r="M691" s="6">
        <v>43101</v>
      </c>
      <c r="N691" s="6">
        <v>43494</v>
      </c>
    </row>
    <row r="692" spans="1:14" ht="29.4" customHeight="1" x14ac:dyDescent="0.25">
      <c r="A692" s="2">
        <v>690</v>
      </c>
      <c r="B692" s="2" t="s">
        <v>539</v>
      </c>
      <c r="C692" s="3" t="s">
        <v>4580</v>
      </c>
      <c r="D692" s="3" t="s">
        <v>4581</v>
      </c>
      <c r="E692" s="4" t="s">
        <v>4582</v>
      </c>
      <c r="F692" s="5" t="s">
        <v>4583</v>
      </c>
      <c r="G692" s="5">
        <v>76.930000000000007</v>
      </c>
      <c r="H692" s="2">
        <v>10</v>
      </c>
      <c r="I692" s="2">
        <v>10</v>
      </c>
      <c r="J692" s="2">
        <f t="shared" si="10"/>
        <v>56.930000000000007</v>
      </c>
      <c r="K692" s="2" t="s">
        <v>3625</v>
      </c>
      <c r="L692" s="2" t="s">
        <v>3626</v>
      </c>
      <c r="M692" s="6">
        <v>43101</v>
      </c>
      <c r="N692" s="6">
        <v>43494</v>
      </c>
    </row>
    <row r="693" spans="1:14" ht="29.4" customHeight="1" x14ac:dyDescent="0.25">
      <c r="A693" s="2">
        <v>691</v>
      </c>
      <c r="B693" s="2" t="s">
        <v>540</v>
      </c>
      <c r="C693" s="3" t="s">
        <v>4584</v>
      </c>
      <c r="D693" s="3" t="s">
        <v>4585</v>
      </c>
      <c r="E693" s="4" t="s">
        <v>4586</v>
      </c>
      <c r="F693" s="5" t="s">
        <v>4587</v>
      </c>
      <c r="G693" s="5">
        <v>120</v>
      </c>
      <c r="H693" s="2">
        <v>10</v>
      </c>
      <c r="I693" s="2">
        <v>10</v>
      </c>
      <c r="J693" s="2">
        <f t="shared" si="10"/>
        <v>100</v>
      </c>
      <c r="K693" s="2" t="s">
        <v>4080</v>
      </c>
      <c r="L693" s="2" t="s">
        <v>4081</v>
      </c>
      <c r="M693" s="6">
        <v>43101</v>
      </c>
      <c r="N693" s="6">
        <v>43494</v>
      </c>
    </row>
    <row r="694" spans="1:14" ht="29.4" customHeight="1" x14ac:dyDescent="0.25">
      <c r="A694" s="2">
        <v>692</v>
      </c>
      <c r="B694" s="2" t="s">
        <v>541</v>
      </c>
      <c r="C694" s="3" t="s">
        <v>4588</v>
      </c>
      <c r="D694" s="3" t="s">
        <v>4589</v>
      </c>
      <c r="E694" s="4" t="s">
        <v>4590</v>
      </c>
      <c r="F694" s="5" t="s">
        <v>4319</v>
      </c>
      <c r="G694" s="5">
        <v>71.760000000000005</v>
      </c>
      <c r="H694" s="2">
        <v>10</v>
      </c>
      <c r="I694" s="2">
        <v>10</v>
      </c>
      <c r="J694" s="2">
        <f t="shared" si="10"/>
        <v>51.760000000000005</v>
      </c>
      <c r="K694" s="2" t="s">
        <v>1701</v>
      </c>
      <c r="L694" s="2" t="s">
        <v>1702</v>
      </c>
      <c r="M694" s="6">
        <v>43101</v>
      </c>
      <c r="N694" s="6">
        <v>43494</v>
      </c>
    </row>
    <row r="695" spans="1:14" ht="29.4" customHeight="1" x14ac:dyDescent="0.25">
      <c r="A695" s="2">
        <v>693</v>
      </c>
      <c r="B695" s="2" t="s">
        <v>542</v>
      </c>
      <c r="C695" s="3" t="s">
        <v>4591</v>
      </c>
      <c r="D695" s="3" t="s">
        <v>4592</v>
      </c>
      <c r="E695" s="4" t="s">
        <v>4593</v>
      </c>
      <c r="F695" s="5" t="s">
        <v>4594</v>
      </c>
      <c r="G695" s="5">
        <v>40</v>
      </c>
      <c r="H695" s="2">
        <v>10</v>
      </c>
      <c r="I695" s="2">
        <v>10</v>
      </c>
      <c r="J695" s="2">
        <f t="shared" si="10"/>
        <v>20</v>
      </c>
      <c r="K695" s="2" t="s">
        <v>4595</v>
      </c>
      <c r="L695" s="2" t="s">
        <v>4596</v>
      </c>
      <c r="M695" s="6">
        <v>43101</v>
      </c>
      <c r="N695" s="6">
        <v>43494</v>
      </c>
    </row>
    <row r="696" spans="1:14" ht="29.4" customHeight="1" x14ac:dyDescent="0.25">
      <c r="A696" s="2">
        <v>694</v>
      </c>
      <c r="B696" s="2" t="s">
        <v>543</v>
      </c>
      <c r="C696" s="3" t="s">
        <v>4597</v>
      </c>
      <c r="D696" s="3" t="s">
        <v>4598</v>
      </c>
      <c r="E696" s="4" t="s">
        <v>4599</v>
      </c>
      <c r="F696" s="5" t="s">
        <v>4319</v>
      </c>
      <c r="G696" s="5">
        <v>92.6</v>
      </c>
      <c r="H696" s="2">
        <v>10</v>
      </c>
      <c r="I696" s="2">
        <v>10</v>
      </c>
      <c r="J696" s="2">
        <f t="shared" si="10"/>
        <v>72.599999999999994</v>
      </c>
      <c r="K696" s="2" t="s">
        <v>1701</v>
      </c>
      <c r="L696" s="2" t="s">
        <v>1702</v>
      </c>
      <c r="M696" s="6">
        <v>43101</v>
      </c>
      <c r="N696" s="6">
        <v>43494</v>
      </c>
    </row>
    <row r="697" spans="1:14" ht="29.4" customHeight="1" x14ac:dyDescent="0.25">
      <c r="A697" s="2">
        <v>695</v>
      </c>
      <c r="B697" s="2" t="s">
        <v>544</v>
      </c>
      <c r="C697" s="3" t="s">
        <v>4600</v>
      </c>
      <c r="D697" s="3" t="s">
        <v>4601</v>
      </c>
      <c r="E697" s="4" t="s">
        <v>4602</v>
      </c>
      <c r="F697" s="5" t="s">
        <v>4603</v>
      </c>
      <c r="G697" s="5">
        <v>103.84</v>
      </c>
      <c r="H697" s="2">
        <v>10</v>
      </c>
      <c r="I697" s="2">
        <v>10</v>
      </c>
      <c r="J697" s="2">
        <f t="shared" si="10"/>
        <v>83.84</v>
      </c>
      <c r="K697" s="2" t="s">
        <v>4604</v>
      </c>
      <c r="L697" s="2" t="s">
        <v>4605</v>
      </c>
      <c r="M697" s="6">
        <v>43101</v>
      </c>
      <c r="N697" s="6">
        <v>43494</v>
      </c>
    </row>
    <row r="698" spans="1:14" ht="29.4" customHeight="1" x14ac:dyDescent="0.25">
      <c r="A698" s="2">
        <v>696</v>
      </c>
      <c r="B698" s="2" t="s">
        <v>545</v>
      </c>
      <c r="C698" s="3" t="s">
        <v>4606</v>
      </c>
      <c r="D698" s="3" t="s">
        <v>4607</v>
      </c>
      <c r="E698" s="4" t="s">
        <v>4608</v>
      </c>
      <c r="F698" s="5" t="s">
        <v>4319</v>
      </c>
      <c r="G698" s="5">
        <v>426.35</v>
      </c>
      <c r="H698" s="2">
        <v>10</v>
      </c>
      <c r="I698" s="2">
        <v>10</v>
      </c>
      <c r="J698" s="2">
        <f t="shared" si="10"/>
        <v>406.35</v>
      </c>
      <c r="K698" s="2" t="s">
        <v>1701</v>
      </c>
      <c r="L698" s="2" t="s">
        <v>1702</v>
      </c>
      <c r="M698" s="6">
        <v>43101</v>
      </c>
      <c r="N698" s="6">
        <v>43494</v>
      </c>
    </row>
    <row r="699" spans="1:14" ht="29.4" customHeight="1" x14ac:dyDescent="0.25">
      <c r="A699" s="2">
        <v>697</v>
      </c>
      <c r="B699" s="2" t="s">
        <v>546</v>
      </c>
      <c r="C699" s="3" t="s">
        <v>4609</v>
      </c>
      <c r="D699" s="3" t="s">
        <v>4610</v>
      </c>
      <c r="E699" s="4" t="s">
        <v>4611</v>
      </c>
      <c r="F699" s="5" t="s">
        <v>4612</v>
      </c>
      <c r="G699" s="5">
        <v>93.23</v>
      </c>
      <c r="H699" s="2">
        <v>10</v>
      </c>
      <c r="I699" s="2">
        <v>10</v>
      </c>
      <c r="J699" s="2">
        <f t="shared" si="10"/>
        <v>73.23</v>
      </c>
      <c r="K699" s="2" t="s">
        <v>1830</v>
      </c>
      <c r="L699" s="2" t="s">
        <v>1831</v>
      </c>
      <c r="M699" s="6">
        <v>43101</v>
      </c>
      <c r="N699" s="6">
        <v>43494</v>
      </c>
    </row>
    <row r="700" spans="1:14" ht="29.4" customHeight="1" x14ac:dyDescent="0.25">
      <c r="A700" s="2">
        <v>698</v>
      </c>
      <c r="B700" s="2" t="s">
        <v>547</v>
      </c>
      <c r="C700" s="3" t="s">
        <v>4613</v>
      </c>
      <c r="D700" s="3" t="s">
        <v>4614</v>
      </c>
      <c r="E700" s="4" t="s">
        <v>4615</v>
      </c>
      <c r="F700" s="5" t="s">
        <v>4319</v>
      </c>
      <c r="G700" s="5">
        <v>108.23</v>
      </c>
      <c r="H700" s="2">
        <v>10</v>
      </c>
      <c r="I700" s="2">
        <v>10</v>
      </c>
      <c r="J700" s="2">
        <f t="shared" si="10"/>
        <v>88.23</v>
      </c>
      <c r="K700" s="2" t="s">
        <v>1701</v>
      </c>
      <c r="L700" s="2" t="s">
        <v>1702</v>
      </c>
      <c r="M700" s="6">
        <v>43101</v>
      </c>
      <c r="N700" s="6">
        <v>43494</v>
      </c>
    </row>
    <row r="701" spans="1:14" ht="29.4" customHeight="1" x14ac:dyDescent="0.25">
      <c r="A701" s="2">
        <v>699</v>
      </c>
      <c r="B701" s="2" t="s">
        <v>548</v>
      </c>
      <c r="C701" s="3" t="s">
        <v>4616</v>
      </c>
      <c r="D701" s="3" t="s">
        <v>4617</v>
      </c>
      <c r="E701" s="4" t="s">
        <v>4618</v>
      </c>
      <c r="F701" s="5" t="s">
        <v>4619</v>
      </c>
      <c r="G701" s="5">
        <v>45.51</v>
      </c>
      <c r="H701" s="2">
        <v>10</v>
      </c>
      <c r="I701" s="2">
        <v>10</v>
      </c>
      <c r="J701" s="2">
        <f t="shared" si="10"/>
        <v>25.509999999999998</v>
      </c>
      <c r="K701" s="2" t="s">
        <v>1923</v>
      </c>
      <c r="L701" s="2" t="s">
        <v>1924</v>
      </c>
      <c r="M701" s="6">
        <v>43101</v>
      </c>
      <c r="N701" s="6">
        <v>43494</v>
      </c>
    </row>
    <row r="702" spans="1:14" ht="29.4" customHeight="1" x14ac:dyDescent="0.25">
      <c r="A702" s="2">
        <v>700</v>
      </c>
      <c r="B702" s="2" t="s">
        <v>549</v>
      </c>
      <c r="C702" s="3" t="s">
        <v>4620</v>
      </c>
      <c r="D702" s="3" t="s">
        <v>4621</v>
      </c>
      <c r="E702" s="4" t="s">
        <v>4622</v>
      </c>
      <c r="F702" s="5" t="s">
        <v>4623</v>
      </c>
      <c r="G702" s="5">
        <v>54.39</v>
      </c>
      <c r="H702" s="2">
        <v>10</v>
      </c>
      <c r="I702" s="2">
        <v>10</v>
      </c>
      <c r="J702" s="2">
        <f t="shared" si="10"/>
        <v>34.39</v>
      </c>
      <c r="K702" s="2" t="s">
        <v>1719</v>
      </c>
      <c r="L702" s="2" t="s">
        <v>1720</v>
      </c>
      <c r="M702" s="6">
        <v>43101</v>
      </c>
      <c r="N702" s="6">
        <v>43494</v>
      </c>
    </row>
    <row r="703" spans="1:14" ht="29.4" customHeight="1" x14ac:dyDescent="0.25">
      <c r="A703" s="2">
        <v>701</v>
      </c>
      <c r="B703" s="2" t="s">
        <v>550</v>
      </c>
      <c r="C703" s="3" t="s">
        <v>4624</v>
      </c>
      <c r="D703" s="3" t="s">
        <v>4625</v>
      </c>
      <c r="E703" s="4" t="s">
        <v>4626</v>
      </c>
      <c r="F703" s="5" t="s">
        <v>4319</v>
      </c>
      <c r="G703" s="5">
        <v>64</v>
      </c>
      <c r="H703" s="2">
        <v>10</v>
      </c>
      <c r="I703" s="2">
        <v>10</v>
      </c>
      <c r="J703" s="2">
        <f t="shared" si="10"/>
        <v>44</v>
      </c>
      <c r="K703" s="2" t="s">
        <v>1701</v>
      </c>
      <c r="L703" s="2" t="s">
        <v>1702</v>
      </c>
      <c r="M703" s="6">
        <v>43101</v>
      </c>
      <c r="N703" s="6">
        <v>43494</v>
      </c>
    </row>
    <row r="704" spans="1:14" ht="29.4" customHeight="1" x14ac:dyDescent="0.25">
      <c r="A704" s="2">
        <v>702</v>
      </c>
      <c r="B704" s="2" t="s">
        <v>551</v>
      </c>
      <c r="C704" s="3" t="s">
        <v>4627</v>
      </c>
      <c r="D704" s="3" t="s">
        <v>4628</v>
      </c>
      <c r="E704" s="4" t="s">
        <v>4629</v>
      </c>
      <c r="F704" s="5" t="s">
        <v>4319</v>
      </c>
      <c r="G704" s="5">
        <v>520</v>
      </c>
      <c r="H704" s="2">
        <v>10</v>
      </c>
      <c r="I704" s="2">
        <v>10</v>
      </c>
      <c r="J704" s="2">
        <f t="shared" si="10"/>
        <v>500</v>
      </c>
      <c r="K704" s="2" t="s">
        <v>1701</v>
      </c>
      <c r="L704" s="2" t="s">
        <v>1702</v>
      </c>
      <c r="M704" s="6">
        <v>43101</v>
      </c>
      <c r="N704" s="6">
        <v>43494</v>
      </c>
    </row>
    <row r="705" spans="1:14" ht="29.4" customHeight="1" x14ac:dyDescent="0.25">
      <c r="A705" s="2">
        <v>703</v>
      </c>
      <c r="B705" s="2" t="s">
        <v>552</v>
      </c>
      <c r="C705" s="3" t="s">
        <v>4630</v>
      </c>
      <c r="D705" s="3" t="s">
        <v>4631</v>
      </c>
      <c r="E705" s="4" t="s">
        <v>4632</v>
      </c>
      <c r="F705" s="5" t="s">
        <v>4633</v>
      </c>
      <c r="G705" s="5">
        <v>122.07</v>
      </c>
      <c r="H705" s="2">
        <v>10</v>
      </c>
      <c r="I705" s="2">
        <v>10</v>
      </c>
      <c r="J705" s="2">
        <f t="shared" si="10"/>
        <v>102.07</v>
      </c>
      <c r="K705" s="2" t="s">
        <v>4634</v>
      </c>
      <c r="L705" s="2" t="s">
        <v>4635</v>
      </c>
      <c r="M705" s="6">
        <v>43101</v>
      </c>
      <c r="N705" s="6">
        <v>43494</v>
      </c>
    </row>
    <row r="706" spans="1:14" ht="29.4" customHeight="1" x14ac:dyDescent="0.25">
      <c r="A706" s="2">
        <v>704</v>
      </c>
      <c r="B706" s="2" t="s">
        <v>553</v>
      </c>
      <c r="C706" s="3" t="s">
        <v>4636</v>
      </c>
      <c r="D706" s="3" t="s">
        <v>4637</v>
      </c>
      <c r="E706" s="4" t="s">
        <v>4638</v>
      </c>
      <c r="F706" s="5" t="s">
        <v>4405</v>
      </c>
      <c r="G706" s="5">
        <v>200</v>
      </c>
      <c r="H706" s="2">
        <v>10</v>
      </c>
      <c r="I706" s="2">
        <v>10</v>
      </c>
      <c r="J706" s="2">
        <f t="shared" si="10"/>
        <v>180</v>
      </c>
      <c r="K706" s="2" t="s">
        <v>2125</v>
      </c>
      <c r="L706" s="2" t="s">
        <v>2126</v>
      </c>
      <c r="M706" s="6">
        <v>43101</v>
      </c>
      <c r="N706" s="6">
        <v>43494</v>
      </c>
    </row>
    <row r="707" spans="1:14" ht="29.4" customHeight="1" x14ac:dyDescent="0.25">
      <c r="A707" s="2">
        <v>705</v>
      </c>
      <c r="B707" s="2" t="s">
        <v>554</v>
      </c>
      <c r="C707" s="3" t="s">
        <v>4639</v>
      </c>
      <c r="D707" s="3" t="s">
        <v>4640</v>
      </c>
      <c r="E707" s="4" t="s">
        <v>4641</v>
      </c>
      <c r="F707" s="5" t="s">
        <v>4642</v>
      </c>
      <c r="G707" s="5">
        <v>240</v>
      </c>
      <c r="H707" s="2">
        <v>10</v>
      </c>
      <c r="I707" s="2">
        <v>10</v>
      </c>
      <c r="J707" s="2">
        <f t="shared" si="10"/>
        <v>220</v>
      </c>
      <c r="K707" s="2" t="s">
        <v>4643</v>
      </c>
      <c r="L707" s="2" t="s">
        <v>4644</v>
      </c>
      <c r="M707" s="6">
        <v>43101</v>
      </c>
      <c r="N707" s="6">
        <v>43494</v>
      </c>
    </row>
    <row r="708" spans="1:14" ht="29.4" customHeight="1" x14ac:dyDescent="0.25">
      <c r="A708" s="2">
        <v>706</v>
      </c>
      <c r="B708" s="2" t="s">
        <v>555</v>
      </c>
      <c r="C708" s="3" t="s">
        <v>4645</v>
      </c>
      <c r="D708" s="3" t="s">
        <v>4646</v>
      </c>
      <c r="E708" s="4" t="s">
        <v>4647</v>
      </c>
      <c r="F708" s="5" t="s">
        <v>4648</v>
      </c>
      <c r="G708" s="5">
        <v>43.39</v>
      </c>
      <c r="H708" s="2">
        <v>10</v>
      </c>
      <c r="I708" s="2">
        <v>10</v>
      </c>
      <c r="J708" s="2">
        <f t="shared" ref="J708:J771" si="11">G708-H708-I708</f>
        <v>23.39</v>
      </c>
      <c r="K708" s="2" t="s">
        <v>4649</v>
      </c>
      <c r="L708" s="2" t="s">
        <v>4650</v>
      </c>
      <c r="M708" s="6">
        <v>43101</v>
      </c>
      <c r="N708" s="6">
        <v>43494</v>
      </c>
    </row>
    <row r="709" spans="1:14" ht="29.4" customHeight="1" x14ac:dyDescent="0.25">
      <c r="A709" s="2">
        <v>707</v>
      </c>
      <c r="B709" s="2" t="s">
        <v>556</v>
      </c>
      <c r="C709" s="3" t="s">
        <v>4651</v>
      </c>
      <c r="D709" s="3" t="s">
        <v>4652</v>
      </c>
      <c r="E709" s="4" t="s">
        <v>4653</v>
      </c>
      <c r="F709" s="5" t="s">
        <v>4654</v>
      </c>
      <c r="G709" s="5">
        <v>48.33</v>
      </c>
      <c r="H709" s="2">
        <v>10</v>
      </c>
      <c r="I709" s="2">
        <v>10</v>
      </c>
      <c r="J709" s="2">
        <f t="shared" si="11"/>
        <v>28.33</v>
      </c>
      <c r="K709" s="2" t="s">
        <v>3994</v>
      </c>
      <c r="L709" s="2" t="s">
        <v>3995</v>
      </c>
      <c r="M709" s="6">
        <v>43101</v>
      </c>
      <c r="N709" s="6">
        <v>43494</v>
      </c>
    </row>
    <row r="710" spans="1:14" ht="29.4" customHeight="1" x14ac:dyDescent="0.25">
      <c r="A710" s="2">
        <v>708</v>
      </c>
      <c r="B710" s="2" t="s">
        <v>557</v>
      </c>
      <c r="C710" s="3" t="s">
        <v>4655</v>
      </c>
      <c r="D710" s="3" t="s">
        <v>4656</v>
      </c>
      <c r="E710" s="4" t="s">
        <v>4657</v>
      </c>
      <c r="F710" s="5" t="s">
        <v>4381</v>
      </c>
      <c r="G710" s="5">
        <v>100.89</v>
      </c>
      <c r="H710" s="2">
        <v>10</v>
      </c>
      <c r="I710" s="2">
        <v>10</v>
      </c>
      <c r="J710" s="2">
        <f t="shared" si="11"/>
        <v>80.89</v>
      </c>
      <c r="K710" s="2" t="s">
        <v>3320</v>
      </c>
      <c r="L710" s="2" t="s">
        <v>3321</v>
      </c>
      <c r="M710" s="6">
        <v>43101</v>
      </c>
      <c r="N710" s="6">
        <v>43494</v>
      </c>
    </row>
    <row r="711" spans="1:14" ht="29.4" customHeight="1" x14ac:dyDescent="0.25">
      <c r="A711" s="2">
        <v>709</v>
      </c>
      <c r="B711" s="2" t="s">
        <v>558</v>
      </c>
      <c r="C711" s="3" t="s">
        <v>4658</v>
      </c>
      <c r="D711" s="3" t="s">
        <v>4659</v>
      </c>
      <c r="E711" s="4" t="s">
        <v>4660</v>
      </c>
      <c r="F711" s="5" t="s">
        <v>4489</v>
      </c>
      <c r="G711" s="5">
        <v>50.21</v>
      </c>
      <c r="H711" s="2">
        <v>10</v>
      </c>
      <c r="I711" s="2">
        <v>10</v>
      </c>
      <c r="J711" s="2">
        <f t="shared" si="11"/>
        <v>30.21</v>
      </c>
      <c r="K711" s="2" t="s">
        <v>1941</v>
      </c>
      <c r="L711" s="2" t="s">
        <v>1942</v>
      </c>
      <c r="M711" s="6">
        <v>43101</v>
      </c>
      <c r="N711" s="6">
        <v>43494</v>
      </c>
    </row>
    <row r="712" spans="1:14" ht="29.4" customHeight="1" x14ac:dyDescent="0.25">
      <c r="A712" s="2">
        <v>710</v>
      </c>
      <c r="B712" s="2" t="s">
        <v>559</v>
      </c>
      <c r="C712" s="3" t="s">
        <v>4661</v>
      </c>
      <c r="D712" s="3" t="s">
        <v>4662</v>
      </c>
      <c r="E712" s="4" t="s">
        <v>4663</v>
      </c>
      <c r="F712" s="5" t="s">
        <v>4527</v>
      </c>
      <c r="G712" s="5">
        <v>195</v>
      </c>
      <c r="H712" s="2">
        <v>10</v>
      </c>
      <c r="I712" s="2">
        <v>10</v>
      </c>
      <c r="J712" s="2">
        <f t="shared" si="11"/>
        <v>175</v>
      </c>
      <c r="K712" s="2" t="s">
        <v>2830</v>
      </c>
      <c r="L712" s="2" t="s">
        <v>2831</v>
      </c>
      <c r="M712" s="6">
        <v>43101</v>
      </c>
      <c r="N712" s="6">
        <v>43494</v>
      </c>
    </row>
    <row r="713" spans="1:14" ht="29.4" customHeight="1" x14ac:dyDescent="0.25">
      <c r="A713" s="2">
        <v>711</v>
      </c>
      <c r="B713" s="2" t="s">
        <v>560</v>
      </c>
      <c r="C713" s="3" t="s">
        <v>4664</v>
      </c>
      <c r="D713" s="3" t="s">
        <v>4665</v>
      </c>
      <c r="E713" s="4" t="s">
        <v>4666</v>
      </c>
      <c r="F713" s="5" t="s">
        <v>4319</v>
      </c>
      <c r="G713" s="5">
        <v>87.5</v>
      </c>
      <c r="H713" s="2">
        <v>10</v>
      </c>
      <c r="I713" s="2">
        <v>10</v>
      </c>
      <c r="J713" s="2">
        <f t="shared" si="11"/>
        <v>67.5</v>
      </c>
      <c r="K713" s="2" t="s">
        <v>1701</v>
      </c>
      <c r="L713" s="2" t="s">
        <v>1702</v>
      </c>
      <c r="M713" s="6">
        <v>43101</v>
      </c>
      <c r="N713" s="6">
        <v>43494</v>
      </c>
    </row>
    <row r="714" spans="1:14" ht="29.4" customHeight="1" x14ac:dyDescent="0.25">
      <c r="A714" s="2">
        <v>712</v>
      </c>
      <c r="B714" s="2" t="s">
        <v>561</v>
      </c>
      <c r="C714" s="3" t="s">
        <v>4667</v>
      </c>
      <c r="D714" s="3" t="s">
        <v>4668</v>
      </c>
      <c r="E714" s="4" t="s">
        <v>4669</v>
      </c>
      <c r="F714" s="5" t="s">
        <v>4319</v>
      </c>
      <c r="G714" s="5">
        <v>165.68</v>
      </c>
      <c r="H714" s="2">
        <v>10</v>
      </c>
      <c r="I714" s="2">
        <v>10</v>
      </c>
      <c r="J714" s="2">
        <f t="shared" si="11"/>
        <v>145.68</v>
      </c>
      <c r="K714" s="2" t="s">
        <v>1701</v>
      </c>
      <c r="L714" s="2" t="s">
        <v>1702</v>
      </c>
      <c r="M714" s="6">
        <v>43101</v>
      </c>
      <c r="N714" s="6">
        <v>43494</v>
      </c>
    </row>
    <row r="715" spans="1:14" ht="29.4" customHeight="1" x14ac:dyDescent="0.25">
      <c r="A715" s="2">
        <v>713</v>
      </c>
      <c r="B715" s="2" t="s">
        <v>562</v>
      </c>
      <c r="C715" s="3" t="s">
        <v>4670</v>
      </c>
      <c r="D715" s="3" t="s">
        <v>4671</v>
      </c>
      <c r="E715" s="4" t="s">
        <v>4672</v>
      </c>
      <c r="F715" s="5" t="s">
        <v>4469</v>
      </c>
      <c r="G715" s="5">
        <v>48.8</v>
      </c>
      <c r="H715" s="2">
        <v>10</v>
      </c>
      <c r="I715" s="2">
        <v>10</v>
      </c>
      <c r="J715" s="2">
        <f t="shared" si="11"/>
        <v>28.799999999999997</v>
      </c>
      <c r="K715" s="2" t="s">
        <v>2304</v>
      </c>
      <c r="L715" s="2" t="s">
        <v>2305</v>
      </c>
      <c r="M715" s="6">
        <v>43101</v>
      </c>
      <c r="N715" s="6">
        <v>43494</v>
      </c>
    </row>
    <row r="716" spans="1:14" ht="29.4" customHeight="1" x14ac:dyDescent="0.25">
      <c r="A716" s="2">
        <v>714</v>
      </c>
      <c r="B716" s="2" t="s">
        <v>563</v>
      </c>
      <c r="C716" s="3" t="s">
        <v>4673</v>
      </c>
      <c r="D716" s="3" t="s">
        <v>4674</v>
      </c>
      <c r="E716" s="4" t="s">
        <v>4675</v>
      </c>
      <c r="F716" s="5" t="s">
        <v>4319</v>
      </c>
      <c r="G716" s="5">
        <v>48.23</v>
      </c>
      <c r="H716" s="2">
        <v>10</v>
      </c>
      <c r="I716" s="2">
        <v>10</v>
      </c>
      <c r="J716" s="2">
        <f t="shared" si="11"/>
        <v>28.229999999999997</v>
      </c>
      <c r="K716" s="2" t="s">
        <v>1701</v>
      </c>
      <c r="L716" s="2" t="s">
        <v>1702</v>
      </c>
      <c r="M716" s="6">
        <v>43101</v>
      </c>
      <c r="N716" s="6">
        <v>43494</v>
      </c>
    </row>
    <row r="717" spans="1:14" ht="29.4" customHeight="1" x14ac:dyDescent="0.25">
      <c r="A717" s="2">
        <v>715</v>
      </c>
      <c r="B717" s="2" t="s">
        <v>564</v>
      </c>
      <c r="C717" s="3" t="s">
        <v>4676</v>
      </c>
      <c r="D717" s="3" t="s">
        <v>4677</v>
      </c>
      <c r="E717" s="4" t="s">
        <v>4678</v>
      </c>
      <c r="F717" s="5" t="s">
        <v>4679</v>
      </c>
      <c r="G717" s="5">
        <v>1524.55</v>
      </c>
      <c r="H717" s="2">
        <v>10</v>
      </c>
      <c r="I717" s="2">
        <v>10</v>
      </c>
      <c r="J717" s="2">
        <f t="shared" si="11"/>
        <v>1504.55</v>
      </c>
      <c r="K717" s="2" t="s">
        <v>4680</v>
      </c>
      <c r="L717" s="2" t="s">
        <v>4681</v>
      </c>
      <c r="M717" s="6">
        <v>43101</v>
      </c>
      <c r="N717" s="6">
        <v>43494</v>
      </c>
    </row>
    <row r="718" spans="1:14" ht="29.4" customHeight="1" x14ac:dyDescent="0.25">
      <c r="A718" s="2">
        <v>716</v>
      </c>
      <c r="B718" s="2" t="s">
        <v>565</v>
      </c>
      <c r="C718" s="3" t="s">
        <v>4682</v>
      </c>
      <c r="D718" s="3" t="s">
        <v>4683</v>
      </c>
      <c r="E718" s="4" t="s">
        <v>4684</v>
      </c>
      <c r="F718" s="5" t="s">
        <v>4319</v>
      </c>
      <c r="G718" s="5">
        <v>70.599999999999994</v>
      </c>
      <c r="H718" s="2">
        <v>10</v>
      </c>
      <c r="I718" s="2">
        <v>10</v>
      </c>
      <c r="J718" s="2">
        <f t="shared" si="11"/>
        <v>50.599999999999994</v>
      </c>
      <c r="K718" s="2" t="s">
        <v>1701</v>
      </c>
      <c r="L718" s="2" t="s">
        <v>1702</v>
      </c>
      <c r="M718" s="6">
        <v>43101</v>
      </c>
      <c r="N718" s="6">
        <v>43494</v>
      </c>
    </row>
    <row r="719" spans="1:14" ht="29.4" customHeight="1" x14ac:dyDescent="0.25">
      <c r="A719" s="2">
        <v>717</v>
      </c>
      <c r="B719" s="2" t="s">
        <v>566</v>
      </c>
      <c r="C719" s="3" t="s">
        <v>4685</v>
      </c>
      <c r="D719" s="3" t="s">
        <v>4686</v>
      </c>
      <c r="E719" s="4" t="s">
        <v>4687</v>
      </c>
      <c r="F719" s="5" t="s">
        <v>4688</v>
      </c>
      <c r="G719" s="5">
        <v>81.99</v>
      </c>
      <c r="H719" s="2">
        <v>10</v>
      </c>
      <c r="I719" s="2">
        <v>10</v>
      </c>
      <c r="J719" s="2">
        <f t="shared" si="11"/>
        <v>61.989999999999995</v>
      </c>
      <c r="K719" s="2" t="s">
        <v>2726</v>
      </c>
      <c r="L719" s="2" t="s">
        <v>2727</v>
      </c>
      <c r="M719" s="6">
        <v>43101</v>
      </c>
      <c r="N719" s="6">
        <v>43494</v>
      </c>
    </row>
    <row r="720" spans="1:14" ht="29.4" customHeight="1" x14ac:dyDescent="0.25">
      <c r="A720" s="2">
        <v>718</v>
      </c>
      <c r="B720" s="2" t="s">
        <v>567</v>
      </c>
      <c r="C720" s="3" t="s">
        <v>4689</v>
      </c>
      <c r="D720" s="3" t="s">
        <v>4690</v>
      </c>
      <c r="E720" s="4" t="s">
        <v>4691</v>
      </c>
      <c r="F720" s="5" t="s">
        <v>4603</v>
      </c>
      <c r="G720" s="5">
        <v>239.41</v>
      </c>
      <c r="H720" s="2">
        <v>10</v>
      </c>
      <c r="I720" s="2">
        <v>10</v>
      </c>
      <c r="J720" s="2">
        <f t="shared" si="11"/>
        <v>219.41</v>
      </c>
      <c r="K720" s="2" t="s">
        <v>4604</v>
      </c>
      <c r="L720" s="2" t="s">
        <v>4605</v>
      </c>
      <c r="M720" s="6">
        <v>43101</v>
      </c>
      <c r="N720" s="6">
        <v>43494</v>
      </c>
    </row>
    <row r="721" spans="1:14" ht="29.4" customHeight="1" x14ac:dyDescent="0.25">
      <c r="A721" s="2">
        <v>719</v>
      </c>
      <c r="B721" s="2" t="s">
        <v>568</v>
      </c>
      <c r="C721" s="3" t="s">
        <v>4692</v>
      </c>
      <c r="D721" s="3" t="s">
        <v>4693</v>
      </c>
      <c r="E721" s="4" t="s">
        <v>3702</v>
      </c>
      <c r="F721" s="5" t="s">
        <v>4319</v>
      </c>
      <c r="G721" s="5">
        <v>48.21</v>
      </c>
      <c r="H721" s="2">
        <v>10</v>
      </c>
      <c r="I721" s="2">
        <v>10</v>
      </c>
      <c r="J721" s="2">
        <f t="shared" si="11"/>
        <v>28.21</v>
      </c>
      <c r="K721" s="2" t="s">
        <v>1701</v>
      </c>
      <c r="L721" s="2" t="s">
        <v>1702</v>
      </c>
      <c r="M721" s="6">
        <v>43101</v>
      </c>
      <c r="N721" s="6">
        <v>43494</v>
      </c>
    </row>
    <row r="722" spans="1:14" ht="29.4" customHeight="1" x14ac:dyDescent="0.25">
      <c r="A722" s="2">
        <v>720</v>
      </c>
      <c r="B722" s="2" t="s">
        <v>569</v>
      </c>
      <c r="C722" s="3" t="s">
        <v>4694</v>
      </c>
      <c r="D722" s="3" t="s">
        <v>4695</v>
      </c>
      <c r="E722" s="4" t="s">
        <v>4696</v>
      </c>
      <c r="F722" s="5" t="s">
        <v>4697</v>
      </c>
      <c r="G722" s="5">
        <v>74</v>
      </c>
      <c r="H722" s="2">
        <v>10</v>
      </c>
      <c r="I722" s="2">
        <v>10</v>
      </c>
      <c r="J722" s="2">
        <f t="shared" si="11"/>
        <v>54</v>
      </c>
      <c r="K722" s="2" t="s">
        <v>2285</v>
      </c>
      <c r="L722" s="2" t="s">
        <v>2286</v>
      </c>
      <c r="M722" s="6">
        <v>43101</v>
      </c>
      <c r="N722" s="6">
        <v>43494</v>
      </c>
    </row>
    <row r="723" spans="1:14" ht="29.4" customHeight="1" x14ac:dyDescent="0.25">
      <c r="A723" s="2">
        <v>721</v>
      </c>
      <c r="B723" s="2" t="s">
        <v>570</v>
      </c>
      <c r="C723" s="3" t="s">
        <v>4698</v>
      </c>
      <c r="D723" s="3" t="s">
        <v>4699</v>
      </c>
      <c r="E723" s="4" t="s">
        <v>4700</v>
      </c>
      <c r="F723" s="5" t="s">
        <v>4485</v>
      </c>
      <c r="G723" s="5">
        <v>136</v>
      </c>
      <c r="H723" s="2">
        <v>10</v>
      </c>
      <c r="I723" s="2">
        <v>10</v>
      </c>
      <c r="J723" s="2">
        <f t="shared" si="11"/>
        <v>116</v>
      </c>
      <c r="K723" s="2" t="s">
        <v>1983</v>
      </c>
      <c r="L723" s="2" t="s">
        <v>1984</v>
      </c>
      <c r="M723" s="6">
        <v>43101</v>
      </c>
      <c r="N723" s="6">
        <v>43494</v>
      </c>
    </row>
    <row r="724" spans="1:14" ht="29.4" customHeight="1" x14ac:dyDescent="0.25">
      <c r="A724" s="2">
        <v>722</v>
      </c>
      <c r="B724" s="2" t="s">
        <v>571</v>
      </c>
      <c r="C724" s="3" t="s">
        <v>4701</v>
      </c>
      <c r="D724" s="3" t="s">
        <v>4702</v>
      </c>
      <c r="E724" s="4" t="s">
        <v>4703</v>
      </c>
      <c r="F724" s="5" t="s">
        <v>4319</v>
      </c>
      <c r="G724" s="5">
        <v>420</v>
      </c>
      <c r="H724" s="2">
        <v>10</v>
      </c>
      <c r="I724" s="2">
        <v>10</v>
      </c>
      <c r="J724" s="2">
        <f t="shared" si="11"/>
        <v>400</v>
      </c>
      <c r="K724" s="2" t="s">
        <v>1701</v>
      </c>
      <c r="L724" s="2" t="s">
        <v>1702</v>
      </c>
      <c r="M724" s="6">
        <v>43101</v>
      </c>
      <c r="N724" s="6">
        <v>43494</v>
      </c>
    </row>
    <row r="725" spans="1:14" ht="29.4" customHeight="1" x14ac:dyDescent="0.25">
      <c r="A725" s="2">
        <v>723</v>
      </c>
      <c r="B725" s="2" t="s">
        <v>572</v>
      </c>
      <c r="C725" s="3" t="s">
        <v>4704</v>
      </c>
      <c r="D725" s="3" t="s">
        <v>4705</v>
      </c>
      <c r="E725" s="4" t="s">
        <v>4706</v>
      </c>
      <c r="F725" s="5" t="s">
        <v>4707</v>
      </c>
      <c r="G725" s="5">
        <v>97.33</v>
      </c>
      <c r="H725" s="2">
        <v>10</v>
      </c>
      <c r="I725" s="2">
        <v>10</v>
      </c>
      <c r="J725" s="2">
        <f t="shared" si="11"/>
        <v>77.33</v>
      </c>
      <c r="K725" s="2" t="s">
        <v>2761</v>
      </c>
      <c r="L725" s="2" t="s">
        <v>2762</v>
      </c>
      <c r="M725" s="6">
        <v>43101</v>
      </c>
      <c r="N725" s="6">
        <v>43494</v>
      </c>
    </row>
    <row r="726" spans="1:14" ht="29.4" customHeight="1" x14ac:dyDescent="0.25">
      <c r="A726" s="2">
        <v>724</v>
      </c>
      <c r="B726" s="2" t="s">
        <v>573</v>
      </c>
      <c r="C726" s="3" t="s">
        <v>4708</v>
      </c>
      <c r="D726" s="3" t="s">
        <v>4709</v>
      </c>
      <c r="E726" s="4" t="s">
        <v>4710</v>
      </c>
      <c r="F726" s="5" t="s">
        <v>4319</v>
      </c>
      <c r="G726" s="5">
        <v>164.23</v>
      </c>
      <c r="H726" s="2">
        <v>10</v>
      </c>
      <c r="I726" s="2">
        <v>10</v>
      </c>
      <c r="J726" s="2">
        <f t="shared" si="11"/>
        <v>144.22999999999999</v>
      </c>
      <c r="K726" s="2" t="s">
        <v>1701</v>
      </c>
      <c r="L726" s="2" t="s">
        <v>1702</v>
      </c>
      <c r="M726" s="6">
        <v>43101</v>
      </c>
      <c r="N726" s="6">
        <v>43494</v>
      </c>
    </row>
    <row r="727" spans="1:14" ht="29.4" customHeight="1" x14ac:dyDescent="0.25">
      <c r="A727" s="2">
        <v>725</v>
      </c>
      <c r="B727" s="2" t="s">
        <v>574</v>
      </c>
      <c r="C727" s="3" t="s">
        <v>4711</v>
      </c>
      <c r="D727" s="3" t="s">
        <v>4712</v>
      </c>
      <c r="E727" s="4" t="s">
        <v>4713</v>
      </c>
      <c r="F727" s="5" t="s">
        <v>4714</v>
      </c>
      <c r="G727" s="5">
        <v>70.52</v>
      </c>
      <c r="H727" s="2">
        <v>10</v>
      </c>
      <c r="I727" s="2">
        <v>10</v>
      </c>
      <c r="J727" s="2">
        <f t="shared" si="11"/>
        <v>50.519999999999996</v>
      </c>
      <c r="K727" s="2" t="s">
        <v>2500</v>
      </c>
      <c r="L727" s="2" t="s">
        <v>2501</v>
      </c>
      <c r="M727" s="6">
        <v>43101</v>
      </c>
      <c r="N727" s="6">
        <v>43494</v>
      </c>
    </row>
    <row r="728" spans="1:14" ht="29.4" customHeight="1" x14ac:dyDescent="0.25">
      <c r="A728" s="2">
        <v>726</v>
      </c>
      <c r="B728" s="2" t="s">
        <v>575</v>
      </c>
      <c r="C728" s="3" t="s">
        <v>4715</v>
      </c>
      <c r="D728" s="3" t="s">
        <v>4716</v>
      </c>
      <c r="E728" s="4" t="s">
        <v>4717</v>
      </c>
      <c r="F728" s="5" t="s">
        <v>4718</v>
      </c>
      <c r="G728" s="5">
        <v>173.53</v>
      </c>
      <c r="H728" s="2">
        <v>10</v>
      </c>
      <c r="I728" s="2">
        <v>10</v>
      </c>
      <c r="J728" s="2">
        <f t="shared" si="11"/>
        <v>153.53</v>
      </c>
      <c r="K728" s="2" t="s">
        <v>2940</v>
      </c>
      <c r="L728" s="2" t="s">
        <v>2941</v>
      </c>
      <c r="M728" s="6">
        <v>43101</v>
      </c>
      <c r="N728" s="6">
        <v>43494</v>
      </c>
    </row>
    <row r="729" spans="1:14" ht="29.4" customHeight="1" x14ac:dyDescent="0.25">
      <c r="A729" s="2">
        <v>727</v>
      </c>
      <c r="B729" s="2" t="s">
        <v>576</v>
      </c>
      <c r="C729" s="3" t="s">
        <v>4719</v>
      </c>
      <c r="D729" s="3" t="s">
        <v>4720</v>
      </c>
      <c r="E729" s="4" t="s">
        <v>4721</v>
      </c>
      <c r="F729" s="5" t="s">
        <v>4619</v>
      </c>
      <c r="G729" s="5">
        <v>53</v>
      </c>
      <c r="H729" s="2">
        <v>10</v>
      </c>
      <c r="I729" s="2">
        <v>10</v>
      </c>
      <c r="J729" s="2">
        <f t="shared" si="11"/>
        <v>33</v>
      </c>
      <c r="K729" s="2" t="s">
        <v>1923</v>
      </c>
      <c r="L729" s="2" t="s">
        <v>1924</v>
      </c>
      <c r="M729" s="6">
        <v>43101</v>
      </c>
      <c r="N729" s="6">
        <v>43494</v>
      </c>
    </row>
    <row r="730" spans="1:14" ht="29.4" customHeight="1" x14ac:dyDescent="0.25">
      <c r="A730" s="2">
        <v>728</v>
      </c>
      <c r="B730" s="2" t="s">
        <v>577</v>
      </c>
      <c r="C730" s="3" t="s">
        <v>4722</v>
      </c>
      <c r="D730" s="3" t="s">
        <v>4723</v>
      </c>
      <c r="E730" s="4" t="s">
        <v>3153</v>
      </c>
      <c r="F730" s="5" t="s">
        <v>4724</v>
      </c>
      <c r="G730" s="5">
        <v>147.51</v>
      </c>
      <c r="H730" s="2">
        <v>10</v>
      </c>
      <c r="I730" s="2">
        <v>10</v>
      </c>
      <c r="J730" s="2">
        <f t="shared" si="11"/>
        <v>127.50999999999999</v>
      </c>
      <c r="K730" s="2" t="s">
        <v>3155</v>
      </c>
      <c r="L730" s="2" t="s">
        <v>3156</v>
      </c>
      <c r="M730" s="6">
        <v>43101</v>
      </c>
      <c r="N730" s="6">
        <v>43494</v>
      </c>
    </row>
    <row r="731" spans="1:14" ht="29.4" customHeight="1" x14ac:dyDescent="0.25">
      <c r="A731" s="2">
        <v>729</v>
      </c>
      <c r="B731" s="2" t="s">
        <v>578</v>
      </c>
      <c r="C731" s="3" t="s">
        <v>4725</v>
      </c>
      <c r="D731" s="3" t="s">
        <v>4726</v>
      </c>
      <c r="E731" s="4" t="s">
        <v>4727</v>
      </c>
      <c r="F731" s="5" t="s">
        <v>4728</v>
      </c>
      <c r="G731" s="5">
        <v>40.200000000000003</v>
      </c>
      <c r="H731" s="2">
        <v>10</v>
      </c>
      <c r="I731" s="2">
        <v>10</v>
      </c>
      <c r="J731" s="2">
        <f t="shared" si="11"/>
        <v>20.200000000000003</v>
      </c>
      <c r="K731" s="2" t="s">
        <v>2140</v>
      </c>
      <c r="L731" s="2" t="s">
        <v>2141</v>
      </c>
      <c r="M731" s="6">
        <v>43101</v>
      </c>
      <c r="N731" s="6">
        <v>43494</v>
      </c>
    </row>
    <row r="732" spans="1:14" ht="29.4" customHeight="1" x14ac:dyDescent="0.25">
      <c r="A732" s="2">
        <v>730</v>
      </c>
      <c r="B732" s="2" t="s">
        <v>1412</v>
      </c>
      <c r="C732" s="3" t="s">
        <v>4729</v>
      </c>
      <c r="D732" s="3" t="s">
        <v>4730</v>
      </c>
      <c r="E732" s="4" t="s">
        <v>4731</v>
      </c>
      <c r="F732" s="5" t="s">
        <v>4319</v>
      </c>
      <c r="G732" s="5">
        <v>221.97</v>
      </c>
      <c r="H732" s="2">
        <v>10</v>
      </c>
      <c r="I732" s="2">
        <v>10</v>
      </c>
      <c r="J732" s="2">
        <f t="shared" si="11"/>
        <v>201.97</v>
      </c>
      <c r="K732" s="2" t="s">
        <v>1701</v>
      </c>
      <c r="L732" s="2" t="s">
        <v>1702</v>
      </c>
      <c r="M732" s="6">
        <v>43101</v>
      </c>
      <c r="N732" s="6">
        <v>43494</v>
      </c>
    </row>
    <row r="733" spans="1:14" ht="29.4" customHeight="1" x14ac:dyDescent="0.25">
      <c r="A733" s="2">
        <v>731</v>
      </c>
      <c r="B733" s="2" t="s">
        <v>1413</v>
      </c>
      <c r="C733" s="3" t="s">
        <v>4732</v>
      </c>
      <c r="D733" s="3" t="s">
        <v>4733</v>
      </c>
      <c r="E733" s="4" t="s">
        <v>4734</v>
      </c>
      <c r="F733" s="5" t="s">
        <v>4735</v>
      </c>
      <c r="G733" s="5">
        <v>45</v>
      </c>
      <c r="H733" s="2">
        <v>10</v>
      </c>
      <c r="I733" s="2">
        <v>10</v>
      </c>
      <c r="J733" s="2">
        <f t="shared" si="11"/>
        <v>25</v>
      </c>
      <c r="K733" s="2" t="s">
        <v>2396</v>
      </c>
      <c r="L733" s="2" t="s">
        <v>2397</v>
      </c>
      <c r="M733" s="6">
        <v>43101</v>
      </c>
      <c r="N733" s="6">
        <v>43494</v>
      </c>
    </row>
    <row r="734" spans="1:14" ht="29.4" customHeight="1" x14ac:dyDescent="0.25">
      <c r="A734" s="2">
        <v>732</v>
      </c>
      <c r="B734" s="2" t="s">
        <v>1414</v>
      </c>
      <c r="C734" s="3" t="s">
        <v>4736</v>
      </c>
      <c r="D734" s="3" t="s">
        <v>4737</v>
      </c>
      <c r="E734" s="4" t="s">
        <v>4738</v>
      </c>
      <c r="F734" s="5" t="s">
        <v>4739</v>
      </c>
      <c r="G734" s="5">
        <v>178.23</v>
      </c>
      <c r="H734" s="2">
        <v>10</v>
      </c>
      <c r="I734" s="2">
        <v>10</v>
      </c>
      <c r="J734" s="2">
        <f t="shared" si="11"/>
        <v>158.22999999999999</v>
      </c>
      <c r="K734" s="2" t="s">
        <v>4740</v>
      </c>
      <c r="L734" s="2" t="s">
        <v>4741</v>
      </c>
      <c r="M734" s="6">
        <v>43101</v>
      </c>
      <c r="N734" s="6">
        <v>43494</v>
      </c>
    </row>
    <row r="735" spans="1:14" ht="29.4" customHeight="1" x14ac:dyDescent="0.25">
      <c r="A735" s="2">
        <v>733</v>
      </c>
      <c r="B735" s="2" t="s">
        <v>1415</v>
      </c>
      <c r="C735" s="3" t="s">
        <v>4742</v>
      </c>
      <c r="D735" s="3" t="s">
        <v>4743</v>
      </c>
      <c r="E735" s="4" t="s">
        <v>4744</v>
      </c>
      <c r="F735" s="5" t="s">
        <v>4745</v>
      </c>
      <c r="G735" s="5">
        <v>202.1</v>
      </c>
      <c r="H735" s="2">
        <v>10</v>
      </c>
      <c r="I735" s="2">
        <v>10</v>
      </c>
      <c r="J735" s="2">
        <f t="shared" si="11"/>
        <v>182.1</v>
      </c>
      <c r="K735" s="2" t="s">
        <v>2755</v>
      </c>
      <c r="L735" s="2" t="s">
        <v>2756</v>
      </c>
      <c r="M735" s="6">
        <v>43101</v>
      </c>
      <c r="N735" s="6">
        <v>43494</v>
      </c>
    </row>
    <row r="736" spans="1:14" ht="29.4" customHeight="1" x14ac:dyDescent="0.25">
      <c r="A736" s="2">
        <v>734</v>
      </c>
      <c r="B736" s="2" t="s">
        <v>1416</v>
      </c>
      <c r="C736" s="3" t="s">
        <v>4746</v>
      </c>
      <c r="D736" s="3" t="s">
        <v>4747</v>
      </c>
      <c r="E736" s="4" t="s">
        <v>4748</v>
      </c>
      <c r="F736" s="5" t="s">
        <v>4319</v>
      </c>
      <c r="G736" s="5">
        <v>127.75</v>
      </c>
      <c r="H736" s="2">
        <v>10</v>
      </c>
      <c r="I736" s="2">
        <v>10</v>
      </c>
      <c r="J736" s="2">
        <f t="shared" si="11"/>
        <v>107.75</v>
      </c>
      <c r="K736" s="2" t="s">
        <v>1701</v>
      </c>
      <c r="L736" s="2" t="s">
        <v>1702</v>
      </c>
      <c r="M736" s="6">
        <v>43101</v>
      </c>
      <c r="N736" s="6">
        <v>43494</v>
      </c>
    </row>
    <row r="737" spans="1:14" ht="29.4" customHeight="1" x14ac:dyDescent="0.25">
      <c r="A737" s="2">
        <v>735</v>
      </c>
      <c r="B737" s="2" t="s">
        <v>1417</v>
      </c>
      <c r="C737" s="3" t="s">
        <v>4749</v>
      </c>
      <c r="D737" s="3" t="s">
        <v>4750</v>
      </c>
      <c r="E737" s="4" t="s">
        <v>4751</v>
      </c>
      <c r="F737" s="5" t="s">
        <v>4489</v>
      </c>
      <c r="G737" s="5">
        <v>75</v>
      </c>
      <c r="H737" s="2">
        <v>10</v>
      </c>
      <c r="I737" s="2">
        <v>10</v>
      </c>
      <c r="J737" s="2">
        <f t="shared" si="11"/>
        <v>55</v>
      </c>
      <c r="K737" s="2" t="s">
        <v>1941</v>
      </c>
      <c r="L737" s="2" t="s">
        <v>1942</v>
      </c>
      <c r="M737" s="6">
        <v>43101</v>
      </c>
      <c r="N737" s="6">
        <v>43494</v>
      </c>
    </row>
    <row r="738" spans="1:14" ht="29.4" customHeight="1" x14ac:dyDescent="0.25">
      <c r="A738" s="2">
        <v>736</v>
      </c>
      <c r="B738" s="2" t="s">
        <v>1418</v>
      </c>
      <c r="C738" s="3" t="s">
        <v>4752</v>
      </c>
      <c r="D738" s="3" t="s">
        <v>4753</v>
      </c>
      <c r="E738" s="4" t="s">
        <v>4754</v>
      </c>
      <c r="F738" s="5" t="s">
        <v>4512</v>
      </c>
      <c r="G738" s="5">
        <v>97.6</v>
      </c>
      <c r="H738" s="2">
        <v>10</v>
      </c>
      <c r="I738" s="2">
        <v>10</v>
      </c>
      <c r="J738" s="2">
        <f t="shared" si="11"/>
        <v>77.599999999999994</v>
      </c>
      <c r="K738" s="2" t="s">
        <v>4513</v>
      </c>
      <c r="L738" s="2" t="s">
        <v>4514</v>
      </c>
      <c r="M738" s="6">
        <v>43101</v>
      </c>
      <c r="N738" s="6">
        <v>43494</v>
      </c>
    </row>
    <row r="739" spans="1:14" ht="29.4" customHeight="1" x14ac:dyDescent="0.25">
      <c r="A739" s="2">
        <v>737</v>
      </c>
      <c r="B739" s="2" t="s">
        <v>579</v>
      </c>
      <c r="C739" s="3" t="s">
        <v>4755</v>
      </c>
      <c r="D739" s="3" t="s">
        <v>4756</v>
      </c>
      <c r="E739" s="4" t="s">
        <v>4757</v>
      </c>
      <c r="F739" s="5" t="s">
        <v>4758</v>
      </c>
      <c r="G739" s="5">
        <v>423.83</v>
      </c>
      <c r="H739" s="2">
        <v>10</v>
      </c>
      <c r="I739" s="2">
        <v>10</v>
      </c>
      <c r="J739" s="2">
        <f t="shared" si="11"/>
        <v>403.83</v>
      </c>
      <c r="K739" s="2" t="s">
        <v>4759</v>
      </c>
      <c r="L739" s="2" t="s">
        <v>4760</v>
      </c>
      <c r="M739" s="6">
        <v>43101</v>
      </c>
      <c r="N739" s="6">
        <v>43494</v>
      </c>
    </row>
    <row r="740" spans="1:14" ht="29.4" customHeight="1" x14ac:dyDescent="0.25">
      <c r="A740" s="2">
        <v>738</v>
      </c>
      <c r="B740" s="2" t="s">
        <v>580</v>
      </c>
      <c r="C740" s="3" t="s">
        <v>4761</v>
      </c>
      <c r="D740" s="3" t="s">
        <v>4762</v>
      </c>
      <c r="E740" s="4" t="s">
        <v>4763</v>
      </c>
      <c r="F740" s="5" t="s">
        <v>4764</v>
      </c>
      <c r="G740" s="5">
        <v>286</v>
      </c>
      <c r="H740" s="2">
        <v>10</v>
      </c>
      <c r="I740" s="2">
        <v>10</v>
      </c>
      <c r="J740" s="2">
        <f t="shared" si="11"/>
        <v>266</v>
      </c>
      <c r="K740" s="2" t="s">
        <v>4765</v>
      </c>
      <c r="L740" s="2" t="s">
        <v>4766</v>
      </c>
      <c r="M740" s="6">
        <v>43101</v>
      </c>
      <c r="N740" s="6">
        <v>43494</v>
      </c>
    </row>
    <row r="741" spans="1:14" ht="29.4" customHeight="1" x14ac:dyDescent="0.25">
      <c r="A741" s="2">
        <v>739</v>
      </c>
      <c r="B741" s="2" t="s">
        <v>581</v>
      </c>
      <c r="C741" s="3" t="s">
        <v>4767</v>
      </c>
      <c r="D741" s="3" t="s">
        <v>4768</v>
      </c>
      <c r="E741" s="4" t="s">
        <v>4769</v>
      </c>
      <c r="F741" s="5" t="s">
        <v>4770</v>
      </c>
      <c r="G741" s="5">
        <v>46.5</v>
      </c>
      <c r="H741" s="2">
        <v>10</v>
      </c>
      <c r="I741" s="2">
        <v>10</v>
      </c>
      <c r="J741" s="2">
        <f t="shared" si="11"/>
        <v>26.5</v>
      </c>
      <c r="K741" s="2" t="s">
        <v>4128</v>
      </c>
      <c r="L741" s="2" t="s">
        <v>4129</v>
      </c>
      <c r="M741" s="6">
        <v>43101</v>
      </c>
      <c r="N741" s="6">
        <v>43494</v>
      </c>
    </row>
    <row r="742" spans="1:14" ht="29.4" customHeight="1" x14ac:dyDescent="0.25">
      <c r="A742" s="2">
        <v>740</v>
      </c>
      <c r="B742" s="2" t="s">
        <v>582</v>
      </c>
      <c r="C742" s="3" t="s">
        <v>4771</v>
      </c>
      <c r="D742" s="3" t="s">
        <v>4772</v>
      </c>
      <c r="E742" s="4" t="s">
        <v>4773</v>
      </c>
      <c r="F742" s="5" t="s">
        <v>4774</v>
      </c>
      <c r="G742" s="5">
        <v>192</v>
      </c>
      <c r="H742" s="2">
        <v>10</v>
      </c>
      <c r="I742" s="2">
        <v>10</v>
      </c>
      <c r="J742" s="2">
        <f t="shared" si="11"/>
        <v>172</v>
      </c>
      <c r="K742" s="2" t="s">
        <v>3842</v>
      </c>
      <c r="L742" s="2" t="s">
        <v>3843</v>
      </c>
      <c r="M742" s="6">
        <v>43101</v>
      </c>
      <c r="N742" s="6">
        <v>43494</v>
      </c>
    </row>
    <row r="743" spans="1:14" ht="29.4" customHeight="1" x14ac:dyDescent="0.25">
      <c r="A743" s="2">
        <v>741</v>
      </c>
      <c r="B743" s="2" t="s">
        <v>583</v>
      </c>
      <c r="C743" s="3" t="s">
        <v>4775</v>
      </c>
      <c r="D743" s="3" t="s">
        <v>4776</v>
      </c>
      <c r="E743" s="4" t="s">
        <v>4777</v>
      </c>
      <c r="F743" s="5" t="s">
        <v>4619</v>
      </c>
      <c r="G743" s="5">
        <v>255.66</v>
      </c>
      <c r="H743" s="2">
        <v>10</v>
      </c>
      <c r="I743" s="2">
        <v>10</v>
      </c>
      <c r="J743" s="2">
        <f t="shared" si="11"/>
        <v>235.66</v>
      </c>
      <c r="K743" s="2" t="s">
        <v>1923</v>
      </c>
      <c r="L743" s="2" t="s">
        <v>1924</v>
      </c>
      <c r="M743" s="6">
        <v>43101</v>
      </c>
      <c r="N743" s="6">
        <v>43494</v>
      </c>
    </row>
    <row r="744" spans="1:14" ht="29.4" customHeight="1" x14ac:dyDescent="0.25">
      <c r="A744" s="2">
        <v>742</v>
      </c>
      <c r="B744" s="2" t="s">
        <v>584</v>
      </c>
      <c r="C744" s="3" t="s">
        <v>4778</v>
      </c>
      <c r="D744" s="3" t="s">
        <v>4779</v>
      </c>
      <c r="E744" s="4" t="s">
        <v>4780</v>
      </c>
      <c r="F744" s="5" t="s">
        <v>4781</v>
      </c>
      <c r="G744" s="5">
        <v>70</v>
      </c>
      <c r="H744" s="2">
        <v>10</v>
      </c>
      <c r="I744" s="2">
        <v>10</v>
      </c>
      <c r="J744" s="2">
        <f t="shared" si="11"/>
        <v>50</v>
      </c>
      <c r="K744" s="2" t="s">
        <v>4782</v>
      </c>
      <c r="L744" s="2" t="s">
        <v>4783</v>
      </c>
      <c r="M744" s="6">
        <v>43101</v>
      </c>
      <c r="N744" s="6">
        <v>43494</v>
      </c>
    </row>
    <row r="745" spans="1:14" ht="29.4" customHeight="1" x14ac:dyDescent="0.25">
      <c r="A745" s="2">
        <v>743</v>
      </c>
      <c r="B745" s="2" t="s">
        <v>585</v>
      </c>
      <c r="C745" s="3" t="s">
        <v>4784</v>
      </c>
      <c r="D745" s="3" t="s">
        <v>4785</v>
      </c>
      <c r="E745" s="4" t="s">
        <v>4786</v>
      </c>
      <c r="F745" s="5" t="s">
        <v>4787</v>
      </c>
      <c r="G745" s="5">
        <v>125.65</v>
      </c>
      <c r="H745" s="2">
        <v>10</v>
      </c>
      <c r="I745" s="2">
        <v>10</v>
      </c>
      <c r="J745" s="2">
        <f t="shared" si="11"/>
        <v>105.65</v>
      </c>
      <c r="K745" s="2" t="s">
        <v>1959</v>
      </c>
      <c r="L745" s="2" t="s">
        <v>1960</v>
      </c>
      <c r="M745" s="6">
        <v>43101</v>
      </c>
      <c r="N745" s="6">
        <v>43494</v>
      </c>
    </row>
    <row r="746" spans="1:14" ht="29.4" customHeight="1" x14ac:dyDescent="0.25">
      <c r="A746" s="2">
        <v>744</v>
      </c>
      <c r="B746" s="2" t="s">
        <v>586</v>
      </c>
      <c r="C746" s="3" t="s">
        <v>4788</v>
      </c>
      <c r="D746" s="3" t="s">
        <v>4789</v>
      </c>
      <c r="E746" s="4" t="s">
        <v>4790</v>
      </c>
      <c r="F746" s="5" t="s">
        <v>4319</v>
      </c>
      <c r="G746" s="5">
        <v>105.9</v>
      </c>
      <c r="H746" s="2">
        <v>10</v>
      </c>
      <c r="I746" s="2">
        <v>10</v>
      </c>
      <c r="J746" s="2">
        <f t="shared" si="11"/>
        <v>85.9</v>
      </c>
      <c r="K746" s="2" t="s">
        <v>1701</v>
      </c>
      <c r="L746" s="2" t="s">
        <v>1702</v>
      </c>
      <c r="M746" s="6">
        <v>43101</v>
      </c>
      <c r="N746" s="6">
        <v>43494</v>
      </c>
    </row>
    <row r="747" spans="1:14" ht="29.4" customHeight="1" x14ac:dyDescent="0.25">
      <c r="A747" s="2">
        <v>745</v>
      </c>
      <c r="B747" s="2" t="s">
        <v>587</v>
      </c>
      <c r="C747" s="3" t="s">
        <v>4791</v>
      </c>
      <c r="D747" s="3" t="s">
        <v>4792</v>
      </c>
      <c r="E747" s="4" t="s">
        <v>4793</v>
      </c>
      <c r="F747" s="5" t="s">
        <v>4319</v>
      </c>
      <c r="G747" s="5">
        <v>434.3</v>
      </c>
      <c r="H747" s="2">
        <v>10</v>
      </c>
      <c r="I747" s="2">
        <v>10</v>
      </c>
      <c r="J747" s="2">
        <f t="shared" si="11"/>
        <v>414.3</v>
      </c>
      <c r="K747" s="2" t="s">
        <v>1701</v>
      </c>
      <c r="L747" s="2" t="s">
        <v>1702</v>
      </c>
      <c r="M747" s="6">
        <v>43101</v>
      </c>
      <c r="N747" s="6">
        <v>43494</v>
      </c>
    </row>
    <row r="748" spans="1:14" ht="29.4" customHeight="1" x14ac:dyDescent="0.25">
      <c r="A748" s="2">
        <v>746</v>
      </c>
      <c r="B748" s="2" t="s">
        <v>588</v>
      </c>
      <c r="C748" s="3" t="s">
        <v>4794</v>
      </c>
      <c r="D748" s="3" t="s">
        <v>4795</v>
      </c>
      <c r="E748" s="4" t="s">
        <v>4796</v>
      </c>
      <c r="F748" s="5" t="s">
        <v>4319</v>
      </c>
      <c r="G748" s="5">
        <v>106</v>
      </c>
      <c r="H748" s="2">
        <v>10</v>
      </c>
      <c r="I748" s="2">
        <v>10</v>
      </c>
      <c r="J748" s="2">
        <f t="shared" si="11"/>
        <v>86</v>
      </c>
      <c r="K748" s="2" t="s">
        <v>1701</v>
      </c>
      <c r="L748" s="2" t="s">
        <v>1702</v>
      </c>
      <c r="M748" s="6">
        <v>43101</v>
      </c>
      <c r="N748" s="6">
        <v>43494</v>
      </c>
    </row>
    <row r="749" spans="1:14" ht="29.4" customHeight="1" x14ac:dyDescent="0.25">
      <c r="A749" s="2">
        <v>747</v>
      </c>
      <c r="B749" s="2" t="s">
        <v>589</v>
      </c>
      <c r="C749" s="3" t="s">
        <v>4797</v>
      </c>
      <c r="D749" s="3" t="s">
        <v>4798</v>
      </c>
      <c r="E749" s="4" t="s">
        <v>4799</v>
      </c>
      <c r="F749" s="5" t="s">
        <v>4319</v>
      </c>
      <c r="G749" s="5">
        <v>86.85</v>
      </c>
      <c r="H749" s="2">
        <v>10</v>
      </c>
      <c r="I749" s="2">
        <v>10</v>
      </c>
      <c r="J749" s="2">
        <f t="shared" si="11"/>
        <v>66.849999999999994</v>
      </c>
      <c r="K749" s="2" t="s">
        <v>1701</v>
      </c>
      <c r="L749" s="2" t="s">
        <v>1702</v>
      </c>
      <c r="M749" s="6">
        <v>43101</v>
      </c>
      <c r="N749" s="6">
        <v>43494</v>
      </c>
    </row>
    <row r="750" spans="1:14" ht="29.4" customHeight="1" x14ac:dyDescent="0.25">
      <c r="A750" s="2">
        <v>748</v>
      </c>
      <c r="B750" s="2" t="s">
        <v>590</v>
      </c>
      <c r="C750" s="3" t="s">
        <v>4800</v>
      </c>
      <c r="D750" s="3" t="s">
        <v>4801</v>
      </c>
      <c r="E750" s="4" t="s">
        <v>4802</v>
      </c>
      <c r="F750" s="5" t="s">
        <v>4319</v>
      </c>
      <c r="G750" s="5">
        <v>40.03</v>
      </c>
      <c r="H750" s="2">
        <v>10</v>
      </c>
      <c r="I750" s="2">
        <v>10</v>
      </c>
      <c r="J750" s="2">
        <f t="shared" si="11"/>
        <v>20.03</v>
      </c>
      <c r="K750" s="2" t="s">
        <v>1701</v>
      </c>
      <c r="L750" s="2" t="s">
        <v>1702</v>
      </c>
      <c r="M750" s="6">
        <v>43101</v>
      </c>
      <c r="N750" s="6">
        <v>43494</v>
      </c>
    </row>
    <row r="751" spans="1:14" ht="29.4" customHeight="1" x14ac:dyDescent="0.25">
      <c r="A751" s="2">
        <v>749</v>
      </c>
      <c r="B751" s="2" t="s">
        <v>1419</v>
      </c>
      <c r="C751" s="3" t="s">
        <v>4803</v>
      </c>
      <c r="D751" s="3" t="s">
        <v>4804</v>
      </c>
      <c r="E751" s="4" t="s">
        <v>4805</v>
      </c>
      <c r="F751" s="5" t="s">
        <v>4319</v>
      </c>
      <c r="G751" s="5">
        <v>94.2</v>
      </c>
      <c r="H751" s="2">
        <v>10</v>
      </c>
      <c r="I751" s="2">
        <v>10</v>
      </c>
      <c r="J751" s="2">
        <f t="shared" si="11"/>
        <v>74.2</v>
      </c>
      <c r="K751" s="2" t="s">
        <v>1701</v>
      </c>
      <c r="L751" s="2" t="s">
        <v>1702</v>
      </c>
      <c r="M751" s="6">
        <v>43101</v>
      </c>
      <c r="N751" s="6">
        <v>43494</v>
      </c>
    </row>
    <row r="752" spans="1:14" ht="29.4" customHeight="1" x14ac:dyDescent="0.25">
      <c r="A752" s="2">
        <v>750</v>
      </c>
      <c r="B752" s="2" t="s">
        <v>1420</v>
      </c>
      <c r="C752" s="3" t="s">
        <v>4806</v>
      </c>
      <c r="D752" s="3" t="s">
        <v>4807</v>
      </c>
      <c r="E752" s="4" t="s">
        <v>4808</v>
      </c>
      <c r="F752" s="5" t="s">
        <v>4809</v>
      </c>
      <c r="G752" s="5">
        <v>103</v>
      </c>
      <c r="H752" s="2">
        <v>10</v>
      </c>
      <c r="I752" s="2">
        <v>10</v>
      </c>
      <c r="J752" s="2">
        <f t="shared" si="11"/>
        <v>83</v>
      </c>
      <c r="K752" s="2" t="s">
        <v>4006</v>
      </c>
      <c r="L752" s="2" t="s">
        <v>4007</v>
      </c>
      <c r="M752" s="6">
        <v>43101</v>
      </c>
      <c r="N752" s="6">
        <v>43494</v>
      </c>
    </row>
    <row r="753" spans="1:14" ht="29.4" customHeight="1" x14ac:dyDescent="0.25">
      <c r="A753" s="2">
        <v>751</v>
      </c>
      <c r="B753" s="2" t="s">
        <v>1421</v>
      </c>
      <c r="C753" s="3" t="s">
        <v>4810</v>
      </c>
      <c r="D753" s="3" t="s">
        <v>4811</v>
      </c>
      <c r="E753" s="4" t="s">
        <v>4812</v>
      </c>
      <c r="F753" s="5" t="s">
        <v>4813</v>
      </c>
      <c r="G753" s="5">
        <v>277.66000000000003</v>
      </c>
      <c r="H753" s="2">
        <v>10</v>
      </c>
      <c r="I753" s="2">
        <v>10</v>
      </c>
      <c r="J753" s="2">
        <f t="shared" si="11"/>
        <v>257.66000000000003</v>
      </c>
      <c r="K753" s="2" t="s">
        <v>4814</v>
      </c>
      <c r="L753" s="2" t="s">
        <v>4815</v>
      </c>
      <c r="M753" s="6">
        <v>43101</v>
      </c>
      <c r="N753" s="6">
        <v>43494</v>
      </c>
    </row>
    <row r="754" spans="1:14" ht="29.4" customHeight="1" x14ac:dyDescent="0.25">
      <c r="A754" s="2">
        <v>752</v>
      </c>
      <c r="B754" s="2" t="s">
        <v>1422</v>
      </c>
      <c r="C754" s="3" t="s">
        <v>4816</v>
      </c>
      <c r="D754" s="3" t="s">
        <v>4817</v>
      </c>
      <c r="E754" s="4" t="s">
        <v>4818</v>
      </c>
      <c r="F754" s="5" t="s">
        <v>4489</v>
      </c>
      <c r="G754" s="5">
        <v>153.43</v>
      </c>
      <c r="H754" s="2">
        <v>10</v>
      </c>
      <c r="I754" s="2">
        <v>10</v>
      </c>
      <c r="J754" s="2">
        <f t="shared" si="11"/>
        <v>133.43</v>
      </c>
      <c r="K754" s="2" t="s">
        <v>1941</v>
      </c>
      <c r="L754" s="2" t="s">
        <v>1942</v>
      </c>
      <c r="M754" s="6">
        <v>43101</v>
      </c>
      <c r="N754" s="6">
        <v>43494</v>
      </c>
    </row>
    <row r="755" spans="1:14" ht="29.4" customHeight="1" x14ac:dyDescent="0.25">
      <c r="A755" s="2">
        <v>753</v>
      </c>
      <c r="B755" s="2" t="s">
        <v>1423</v>
      </c>
      <c r="C755" s="3" t="s">
        <v>4819</v>
      </c>
      <c r="D755" s="3" t="s">
        <v>4820</v>
      </c>
      <c r="E755" s="4" t="s">
        <v>4821</v>
      </c>
      <c r="F755" s="5" t="s">
        <v>4577</v>
      </c>
      <c r="G755" s="5">
        <v>51.25</v>
      </c>
      <c r="H755" s="2">
        <v>10</v>
      </c>
      <c r="I755" s="2">
        <v>10</v>
      </c>
      <c r="J755" s="2">
        <f t="shared" si="11"/>
        <v>31.25</v>
      </c>
      <c r="K755" s="2" t="s">
        <v>4578</v>
      </c>
      <c r="L755" s="2" t="s">
        <v>4579</v>
      </c>
      <c r="M755" s="6">
        <v>43101</v>
      </c>
      <c r="N755" s="6">
        <v>43494</v>
      </c>
    </row>
    <row r="756" spans="1:14" ht="29.4" customHeight="1" x14ac:dyDescent="0.25">
      <c r="A756" s="2">
        <v>754</v>
      </c>
      <c r="B756" s="2" t="s">
        <v>1424</v>
      </c>
      <c r="C756" s="3" t="s">
        <v>4822</v>
      </c>
      <c r="D756" s="3" t="s">
        <v>4823</v>
      </c>
      <c r="E756" s="4" t="s">
        <v>4824</v>
      </c>
      <c r="F756" s="5" t="s">
        <v>4825</v>
      </c>
      <c r="G756" s="5">
        <v>200</v>
      </c>
      <c r="H756" s="2">
        <v>10</v>
      </c>
      <c r="I756" s="2">
        <v>10</v>
      </c>
      <c r="J756" s="2">
        <f t="shared" si="11"/>
        <v>180</v>
      </c>
      <c r="K756" s="2" t="s">
        <v>1917</v>
      </c>
      <c r="L756" s="2" t="s">
        <v>1918</v>
      </c>
      <c r="M756" s="6">
        <v>43101</v>
      </c>
      <c r="N756" s="6">
        <v>43494</v>
      </c>
    </row>
    <row r="757" spans="1:14" ht="29.4" customHeight="1" x14ac:dyDescent="0.25">
      <c r="A757" s="2">
        <v>755</v>
      </c>
      <c r="B757" s="2" t="s">
        <v>1425</v>
      </c>
      <c r="C757" s="3" t="s">
        <v>4826</v>
      </c>
      <c r="D757" s="3" t="s">
        <v>4827</v>
      </c>
      <c r="E757" s="4" t="s">
        <v>4828</v>
      </c>
      <c r="F757" s="5" t="s">
        <v>4829</v>
      </c>
      <c r="G757" s="5">
        <v>155.27000000000001</v>
      </c>
      <c r="H757" s="2">
        <v>10</v>
      </c>
      <c r="I757" s="2">
        <v>10</v>
      </c>
      <c r="J757" s="2">
        <f t="shared" si="11"/>
        <v>135.27000000000001</v>
      </c>
      <c r="K757" s="2" t="s">
        <v>2064</v>
      </c>
      <c r="L757" s="2" t="s">
        <v>2065</v>
      </c>
      <c r="M757" s="6">
        <v>43101</v>
      </c>
      <c r="N757" s="6">
        <v>43494</v>
      </c>
    </row>
    <row r="758" spans="1:14" ht="29.4" customHeight="1" x14ac:dyDescent="0.25">
      <c r="A758" s="2">
        <v>756</v>
      </c>
      <c r="B758" s="2" t="s">
        <v>591</v>
      </c>
      <c r="C758" s="3" t="s">
        <v>4830</v>
      </c>
      <c r="D758" s="3" t="s">
        <v>4831</v>
      </c>
      <c r="E758" s="4" t="s">
        <v>4832</v>
      </c>
      <c r="F758" s="5" t="s">
        <v>4833</v>
      </c>
      <c r="G758" s="5">
        <v>281.11</v>
      </c>
      <c r="H758" s="2">
        <v>10</v>
      </c>
      <c r="I758" s="2">
        <v>10</v>
      </c>
      <c r="J758" s="2">
        <f t="shared" si="11"/>
        <v>261.11</v>
      </c>
      <c r="K758" s="2" t="s">
        <v>2267</v>
      </c>
      <c r="L758" s="2" t="s">
        <v>2268</v>
      </c>
      <c r="M758" s="6">
        <v>43101</v>
      </c>
      <c r="N758" s="6">
        <v>43494</v>
      </c>
    </row>
    <row r="759" spans="1:14" ht="29.4" customHeight="1" x14ac:dyDescent="0.25">
      <c r="A759" s="2">
        <v>757</v>
      </c>
      <c r="B759" s="2" t="s">
        <v>592</v>
      </c>
      <c r="C759" s="3" t="s">
        <v>4834</v>
      </c>
      <c r="D759" s="3" t="s">
        <v>4835</v>
      </c>
      <c r="E759" s="4" t="s">
        <v>4836</v>
      </c>
      <c r="F759" s="5" t="s">
        <v>4319</v>
      </c>
      <c r="G759" s="5">
        <v>236.63</v>
      </c>
      <c r="H759" s="2">
        <v>10</v>
      </c>
      <c r="I759" s="2">
        <v>10</v>
      </c>
      <c r="J759" s="2">
        <f t="shared" si="11"/>
        <v>216.63</v>
      </c>
      <c r="K759" s="2" t="s">
        <v>1701</v>
      </c>
      <c r="L759" s="2" t="s">
        <v>1702</v>
      </c>
      <c r="M759" s="6">
        <v>43101</v>
      </c>
      <c r="N759" s="6">
        <v>43494</v>
      </c>
    </row>
    <row r="760" spans="1:14" ht="29.4" customHeight="1" x14ac:dyDescent="0.25">
      <c r="A760" s="2">
        <v>758</v>
      </c>
      <c r="B760" s="2" t="s">
        <v>593</v>
      </c>
      <c r="C760" s="3" t="s">
        <v>4837</v>
      </c>
      <c r="D760" s="3" t="s">
        <v>4838</v>
      </c>
      <c r="E760" s="4" t="s">
        <v>4839</v>
      </c>
      <c r="F760" s="5" t="s">
        <v>4840</v>
      </c>
      <c r="G760" s="5">
        <v>103.81</v>
      </c>
      <c r="H760" s="2">
        <v>10</v>
      </c>
      <c r="I760" s="2">
        <v>10</v>
      </c>
      <c r="J760" s="2">
        <f t="shared" si="11"/>
        <v>83.81</v>
      </c>
      <c r="K760" s="2" t="s">
        <v>4841</v>
      </c>
      <c r="L760" s="2" t="s">
        <v>4842</v>
      </c>
      <c r="M760" s="6">
        <v>43101</v>
      </c>
      <c r="N760" s="6">
        <v>43494</v>
      </c>
    </row>
    <row r="761" spans="1:14" ht="29.4" customHeight="1" x14ac:dyDescent="0.25">
      <c r="A761" s="2">
        <v>759</v>
      </c>
      <c r="B761" s="2" t="s">
        <v>594</v>
      </c>
      <c r="C761" s="3" t="s">
        <v>4843</v>
      </c>
      <c r="D761" s="3" t="s">
        <v>4844</v>
      </c>
      <c r="E761" s="4" t="s">
        <v>4845</v>
      </c>
      <c r="F761" s="5" t="s">
        <v>4846</v>
      </c>
      <c r="G761" s="5">
        <v>109.35</v>
      </c>
      <c r="H761" s="2">
        <v>10</v>
      </c>
      <c r="I761" s="2">
        <v>10</v>
      </c>
      <c r="J761" s="2">
        <f t="shared" si="11"/>
        <v>89.35</v>
      </c>
      <c r="K761" s="2" t="s">
        <v>2212</v>
      </c>
      <c r="L761" s="2" t="s">
        <v>2213</v>
      </c>
      <c r="M761" s="6">
        <v>43101</v>
      </c>
      <c r="N761" s="6">
        <v>43494</v>
      </c>
    </row>
    <row r="762" spans="1:14" ht="29.4" customHeight="1" x14ac:dyDescent="0.25">
      <c r="A762" s="2">
        <v>760</v>
      </c>
      <c r="B762" s="2" t="s">
        <v>595</v>
      </c>
      <c r="C762" s="3" t="s">
        <v>4847</v>
      </c>
      <c r="D762" s="3" t="s">
        <v>4848</v>
      </c>
      <c r="E762" s="4" t="s">
        <v>4849</v>
      </c>
      <c r="F762" s="5" t="s">
        <v>4319</v>
      </c>
      <c r="G762" s="5">
        <v>81.069999999999993</v>
      </c>
      <c r="H762" s="2">
        <v>10</v>
      </c>
      <c r="I762" s="2">
        <v>10</v>
      </c>
      <c r="J762" s="2">
        <f t="shared" si="11"/>
        <v>61.069999999999993</v>
      </c>
      <c r="K762" s="2" t="s">
        <v>1701</v>
      </c>
      <c r="L762" s="2" t="s">
        <v>1702</v>
      </c>
      <c r="M762" s="6">
        <v>43101</v>
      </c>
      <c r="N762" s="6">
        <v>43494</v>
      </c>
    </row>
    <row r="763" spans="1:14" ht="29.4" customHeight="1" x14ac:dyDescent="0.25">
      <c r="A763" s="2">
        <v>761</v>
      </c>
      <c r="B763" s="2" t="s">
        <v>596</v>
      </c>
      <c r="C763" s="3" t="s">
        <v>4850</v>
      </c>
      <c r="D763" s="3" t="s">
        <v>4851</v>
      </c>
      <c r="E763" s="4" t="s">
        <v>4852</v>
      </c>
      <c r="F763" s="5" t="s">
        <v>4853</v>
      </c>
      <c r="G763" s="5">
        <v>150</v>
      </c>
      <c r="H763" s="2">
        <v>10</v>
      </c>
      <c r="I763" s="2">
        <v>10</v>
      </c>
      <c r="J763" s="2">
        <f t="shared" si="11"/>
        <v>130</v>
      </c>
      <c r="K763" s="2" t="s">
        <v>4854</v>
      </c>
      <c r="L763" s="2" t="s">
        <v>4855</v>
      </c>
      <c r="M763" s="6">
        <v>43101</v>
      </c>
      <c r="N763" s="6">
        <v>43494</v>
      </c>
    </row>
    <row r="764" spans="1:14" ht="29.4" customHeight="1" x14ac:dyDescent="0.25">
      <c r="A764" s="2">
        <v>762</v>
      </c>
      <c r="B764" s="2" t="s">
        <v>1426</v>
      </c>
      <c r="C764" s="3" t="s">
        <v>4856</v>
      </c>
      <c r="D764" s="3" t="s">
        <v>4857</v>
      </c>
      <c r="E764" s="4" t="s">
        <v>4858</v>
      </c>
      <c r="F764" s="5" t="s">
        <v>4859</v>
      </c>
      <c r="G764" s="5">
        <v>328.87</v>
      </c>
      <c r="H764" s="2">
        <v>10</v>
      </c>
      <c r="I764" s="2">
        <v>10</v>
      </c>
      <c r="J764" s="2">
        <f t="shared" si="11"/>
        <v>308.87</v>
      </c>
      <c r="K764" s="2" t="s">
        <v>4860</v>
      </c>
      <c r="L764" s="2" t="s">
        <v>4861</v>
      </c>
      <c r="M764" s="6">
        <v>43101</v>
      </c>
      <c r="N764" s="6">
        <v>43494</v>
      </c>
    </row>
    <row r="765" spans="1:14" ht="29.4" customHeight="1" x14ac:dyDescent="0.25">
      <c r="A765" s="2">
        <v>763</v>
      </c>
      <c r="B765" s="2" t="s">
        <v>1427</v>
      </c>
      <c r="C765" s="3" t="s">
        <v>4862</v>
      </c>
      <c r="D765" s="3" t="s">
        <v>4863</v>
      </c>
      <c r="E765" s="4" t="s">
        <v>4864</v>
      </c>
      <c r="F765" s="5" t="s">
        <v>4323</v>
      </c>
      <c r="G765" s="5">
        <v>151.56</v>
      </c>
      <c r="H765" s="2">
        <v>10</v>
      </c>
      <c r="I765" s="2">
        <v>10</v>
      </c>
      <c r="J765" s="2">
        <f t="shared" si="11"/>
        <v>131.56</v>
      </c>
      <c r="K765" s="2" t="s">
        <v>2150</v>
      </c>
      <c r="L765" s="2" t="s">
        <v>2151</v>
      </c>
      <c r="M765" s="6">
        <v>43101</v>
      </c>
      <c r="N765" s="6">
        <v>43494</v>
      </c>
    </row>
    <row r="766" spans="1:14" ht="29.4" customHeight="1" x14ac:dyDescent="0.25">
      <c r="A766" s="2">
        <v>764</v>
      </c>
      <c r="B766" s="2" t="s">
        <v>1428</v>
      </c>
      <c r="C766" s="3" t="s">
        <v>4865</v>
      </c>
      <c r="D766" s="3" t="s">
        <v>4866</v>
      </c>
      <c r="E766" s="4" t="s">
        <v>4867</v>
      </c>
      <c r="F766" s="5" t="s">
        <v>4868</v>
      </c>
      <c r="G766" s="5">
        <v>99.35</v>
      </c>
      <c r="H766" s="2">
        <v>10</v>
      </c>
      <c r="I766" s="2">
        <v>10</v>
      </c>
      <c r="J766" s="2">
        <f t="shared" si="11"/>
        <v>79.349999999999994</v>
      </c>
      <c r="K766" s="2" t="s">
        <v>1836</v>
      </c>
      <c r="L766" s="2" t="s">
        <v>1837</v>
      </c>
      <c r="M766" s="6">
        <v>43101</v>
      </c>
      <c r="N766" s="6">
        <v>43494</v>
      </c>
    </row>
    <row r="767" spans="1:14" ht="29.4" customHeight="1" x14ac:dyDescent="0.25">
      <c r="A767" s="2">
        <v>765</v>
      </c>
      <c r="B767" s="2" t="s">
        <v>1429</v>
      </c>
      <c r="C767" s="3" t="s">
        <v>4869</v>
      </c>
      <c r="D767" s="3" t="s">
        <v>4870</v>
      </c>
      <c r="E767" s="4" t="s">
        <v>4871</v>
      </c>
      <c r="F767" s="5" t="s">
        <v>4319</v>
      </c>
      <c r="G767" s="5">
        <v>127.15</v>
      </c>
      <c r="H767" s="2">
        <v>10</v>
      </c>
      <c r="I767" s="2">
        <v>10</v>
      </c>
      <c r="J767" s="2">
        <f t="shared" si="11"/>
        <v>107.15</v>
      </c>
      <c r="K767" s="2" t="s">
        <v>1701</v>
      </c>
      <c r="L767" s="2" t="s">
        <v>1702</v>
      </c>
      <c r="M767" s="6">
        <v>43101</v>
      </c>
      <c r="N767" s="6">
        <v>43494</v>
      </c>
    </row>
    <row r="768" spans="1:14" ht="29.4" customHeight="1" x14ac:dyDescent="0.25">
      <c r="A768" s="2">
        <v>766</v>
      </c>
      <c r="B768" s="2" t="s">
        <v>1430</v>
      </c>
      <c r="C768" s="3" t="s">
        <v>4872</v>
      </c>
      <c r="D768" s="3" t="s">
        <v>4873</v>
      </c>
      <c r="E768" s="4" t="s">
        <v>4874</v>
      </c>
      <c r="F768" s="5" t="s">
        <v>4319</v>
      </c>
      <c r="G768" s="5">
        <v>105.91</v>
      </c>
      <c r="H768" s="2">
        <v>10</v>
      </c>
      <c r="I768" s="2">
        <v>10</v>
      </c>
      <c r="J768" s="2">
        <f t="shared" si="11"/>
        <v>85.91</v>
      </c>
      <c r="K768" s="2" t="s">
        <v>1701</v>
      </c>
      <c r="L768" s="2" t="s">
        <v>1702</v>
      </c>
      <c r="M768" s="6">
        <v>43101</v>
      </c>
      <c r="N768" s="6">
        <v>43494</v>
      </c>
    </row>
    <row r="769" spans="1:14" ht="29.4" customHeight="1" x14ac:dyDescent="0.25">
      <c r="A769" s="2">
        <v>767</v>
      </c>
      <c r="B769" s="2" t="s">
        <v>1431</v>
      </c>
      <c r="C769" s="3" t="s">
        <v>4875</v>
      </c>
      <c r="D769" s="3" t="s">
        <v>4876</v>
      </c>
      <c r="E769" s="4" t="s">
        <v>4877</v>
      </c>
      <c r="F769" s="5" t="s">
        <v>4319</v>
      </c>
      <c r="G769" s="5">
        <v>213.55</v>
      </c>
      <c r="H769" s="2">
        <v>10</v>
      </c>
      <c r="I769" s="2">
        <v>10</v>
      </c>
      <c r="J769" s="2">
        <f t="shared" si="11"/>
        <v>193.55</v>
      </c>
      <c r="K769" s="2" t="s">
        <v>1701</v>
      </c>
      <c r="L769" s="2" t="s">
        <v>1702</v>
      </c>
      <c r="M769" s="6">
        <v>43101</v>
      </c>
      <c r="N769" s="6">
        <v>43494</v>
      </c>
    </row>
    <row r="770" spans="1:14" ht="29.4" customHeight="1" x14ac:dyDescent="0.25">
      <c r="A770" s="2">
        <v>768</v>
      </c>
      <c r="B770" s="2" t="s">
        <v>1432</v>
      </c>
      <c r="C770" s="3" t="s">
        <v>4878</v>
      </c>
      <c r="D770" s="3" t="s">
        <v>4879</v>
      </c>
      <c r="E770" s="4" t="s">
        <v>4880</v>
      </c>
      <c r="F770" s="5" t="s">
        <v>4319</v>
      </c>
      <c r="G770" s="5">
        <v>101.3</v>
      </c>
      <c r="H770" s="2">
        <v>10</v>
      </c>
      <c r="I770" s="2">
        <v>10</v>
      </c>
      <c r="J770" s="2">
        <f t="shared" si="11"/>
        <v>81.3</v>
      </c>
      <c r="K770" s="2" t="s">
        <v>1701</v>
      </c>
      <c r="L770" s="2" t="s">
        <v>1702</v>
      </c>
      <c r="M770" s="6">
        <v>43101</v>
      </c>
      <c r="N770" s="6">
        <v>43494</v>
      </c>
    </row>
    <row r="771" spans="1:14" ht="29.4" customHeight="1" x14ac:dyDescent="0.25">
      <c r="A771" s="2">
        <v>769</v>
      </c>
      <c r="B771" s="2" t="s">
        <v>597</v>
      </c>
      <c r="C771" s="3" t="s">
        <v>4881</v>
      </c>
      <c r="D771" s="3" t="s">
        <v>4882</v>
      </c>
      <c r="E771" s="4" t="s">
        <v>4883</v>
      </c>
      <c r="F771" s="5" t="s">
        <v>4319</v>
      </c>
      <c r="G771" s="5">
        <v>583.64</v>
      </c>
      <c r="H771" s="2">
        <v>10</v>
      </c>
      <c r="I771" s="2">
        <v>10</v>
      </c>
      <c r="J771" s="2">
        <f t="shared" si="11"/>
        <v>563.64</v>
      </c>
      <c r="K771" s="2" t="s">
        <v>1701</v>
      </c>
      <c r="L771" s="2" t="s">
        <v>1702</v>
      </c>
      <c r="M771" s="6">
        <v>43101</v>
      </c>
      <c r="N771" s="6">
        <v>43494</v>
      </c>
    </row>
    <row r="772" spans="1:14" ht="29.4" customHeight="1" x14ac:dyDescent="0.25">
      <c r="A772" s="2">
        <v>770</v>
      </c>
      <c r="B772" s="2" t="s">
        <v>598</v>
      </c>
      <c r="C772" s="3" t="s">
        <v>4884</v>
      </c>
      <c r="D772" s="3" t="s">
        <v>4885</v>
      </c>
      <c r="E772" s="4" t="s">
        <v>4886</v>
      </c>
      <c r="F772" s="5" t="s">
        <v>4319</v>
      </c>
      <c r="G772" s="5">
        <v>100</v>
      </c>
      <c r="H772" s="2">
        <v>10</v>
      </c>
      <c r="I772" s="2">
        <v>10</v>
      </c>
      <c r="J772" s="2">
        <f t="shared" ref="J772:J835" si="12">G772-H772-I772</f>
        <v>80</v>
      </c>
      <c r="K772" s="2" t="s">
        <v>1701</v>
      </c>
      <c r="L772" s="2" t="s">
        <v>1702</v>
      </c>
      <c r="M772" s="6">
        <v>43101</v>
      </c>
      <c r="N772" s="6">
        <v>43494</v>
      </c>
    </row>
    <row r="773" spans="1:14" ht="29.4" customHeight="1" x14ac:dyDescent="0.25">
      <c r="A773" s="2">
        <v>771</v>
      </c>
      <c r="B773" s="2" t="s">
        <v>599</v>
      </c>
      <c r="C773" s="3" t="s">
        <v>4887</v>
      </c>
      <c r="D773" s="3" t="s">
        <v>4888</v>
      </c>
      <c r="E773" s="4" t="s">
        <v>4889</v>
      </c>
      <c r="F773" s="5" t="s">
        <v>4890</v>
      </c>
      <c r="G773" s="5">
        <v>68.67</v>
      </c>
      <c r="H773" s="2">
        <v>10</v>
      </c>
      <c r="I773" s="2">
        <v>10</v>
      </c>
      <c r="J773" s="2">
        <f t="shared" si="12"/>
        <v>48.67</v>
      </c>
      <c r="K773" s="2" t="s">
        <v>2369</v>
      </c>
      <c r="L773" s="2" t="s">
        <v>2370</v>
      </c>
      <c r="M773" s="6">
        <v>43101</v>
      </c>
      <c r="N773" s="6">
        <v>43494</v>
      </c>
    </row>
    <row r="774" spans="1:14" ht="29.4" customHeight="1" x14ac:dyDescent="0.25">
      <c r="A774" s="2">
        <v>772</v>
      </c>
      <c r="B774" s="2" t="s">
        <v>600</v>
      </c>
      <c r="C774" s="3" t="s">
        <v>4891</v>
      </c>
      <c r="D774" s="3" t="s">
        <v>4892</v>
      </c>
      <c r="E774" s="4" t="s">
        <v>4893</v>
      </c>
      <c r="F774" s="5" t="s">
        <v>4577</v>
      </c>
      <c r="G774" s="5">
        <v>230.19</v>
      </c>
      <c r="H774" s="2">
        <v>10</v>
      </c>
      <c r="I774" s="2">
        <v>10</v>
      </c>
      <c r="J774" s="2">
        <f t="shared" si="12"/>
        <v>210.19</v>
      </c>
      <c r="K774" s="2" t="s">
        <v>4578</v>
      </c>
      <c r="L774" s="2" t="s">
        <v>4579</v>
      </c>
      <c r="M774" s="6">
        <v>43101</v>
      </c>
      <c r="N774" s="6">
        <v>43494</v>
      </c>
    </row>
    <row r="775" spans="1:14" ht="29.4" customHeight="1" x14ac:dyDescent="0.25">
      <c r="A775" s="2">
        <v>773</v>
      </c>
      <c r="B775" s="2" t="s">
        <v>601</v>
      </c>
      <c r="C775" s="3" t="s">
        <v>4894</v>
      </c>
      <c r="D775" s="3" t="s">
        <v>4895</v>
      </c>
      <c r="E775" s="4" t="s">
        <v>4896</v>
      </c>
      <c r="F775" s="5" t="s">
        <v>4319</v>
      </c>
      <c r="G775" s="5">
        <v>82</v>
      </c>
      <c r="H775" s="2">
        <v>10</v>
      </c>
      <c r="I775" s="2">
        <v>10</v>
      </c>
      <c r="J775" s="2">
        <f t="shared" si="12"/>
        <v>62</v>
      </c>
      <c r="K775" s="2" t="s">
        <v>1701</v>
      </c>
      <c r="L775" s="2" t="s">
        <v>1702</v>
      </c>
      <c r="M775" s="6">
        <v>43101</v>
      </c>
      <c r="N775" s="6">
        <v>43494</v>
      </c>
    </row>
    <row r="776" spans="1:14" ht="29.4" customHeight="1" x14ac:dyDescent="0.25">
      <c r="A776" s="2">
        <v>774</v>
      </c>
      <c r="B776" s="2" t="s">
        <v>602</v>
      </c>
      <c r="C776" s="3" t="s">
        <v>4897</v>
      </c>
      <c r="D776" s="3" t="s">
        <v>4898</v>
      </c>
      <c r="E776" s="4" t="s">
        <v>4899</v>
      </c>
      <c r="F776" s="5" t="s">
        <v>4485</v>
      </c>
      <c r="G776" s="5">
        <v>50</v>
      </c>
      <c r="H776" s="2">
        <v>10</v>
      </c>
      <c r="I776" s="2">
        <v>10</v>
      </c>
      <c r="J776" s="2">
        <f t="shared" si="12"/>
        <v>30</v>
      </c>
      <c r="K776" s="2" t="s">
        <v>1983</v>
      </c>
      <c r="L776" s="2" t="s">
        <v>1984</v>
      </c>
      <c r="M776" s="6">
        <v>43101</v>
      </c>
      <c r="N776" s="6">
        <v>43494</v>
      </c>
    </row>
    <row r="777" spans="1:14" ht="29.4" customHeight="1" x14ac:dyDescent="0.25">
      <c r="A777" s="2">
        <v>775</v>
      </c>
      <c r="B777" s="2" t="s">
        <v>603</v>
      </c>
      <c r="C777" s="3" t="s">
        <v>4900</v>
      </c>
      <c r="D777" s="3" t="s">
        <v>4901</v>
      </c>
      <c r="E777" s="4" t="s">
        <v>4902</v>
      </c>
      <c r="F777" s="5" t="s">
        <v>4903</v>
      </c>
      <c r="G777" s="5">
        <v>103.46</v>
      </c>
      <c r="H777" s="2">
        <v>10</v>
      </c>
      <c r="I777" s="2">
        <v>10</v>
      </c>
      <c r="J777" s="2">
        <f t="shared" si="12"/>
        <v>83.46</v>
      </c>
      <c r="K777" s="2" t="s">
        <v>4904</v>
      </c>
      <c r="L777" s="2" t="s">
        <v>4905</v>
      </c>
      <c r="M777" s="6">
        <v>43101</v>
      </c>
      <c r="N777" s="6">
        <v>43494</v>
      </c>
    </row>
    <row r="778" spans="1:14" ht="29.4" customHeight="1" x14ac:dyDescent="0.25">
      <c r="A778" s="2">
        <v>776</v>
      </c>
      <c r="B778" s="2" t="s">
        <v>604</v>
      </c>
      <c r="C778" s="3" t="s">
        <v>4906</v>
      </c>
      <c r="D778" s="3" t="s">
        <v>4907</v>
      </c>
      <c r="E778" s="4" t="s">
        <v>4908</v>
      </c>
      <c r="F778" s="5" t="s">
        <v>4909</v>
      </c>
      <c r="G778" s="5">
        <v>202.67</v>
      </c>
      <c r="H778" s="2">
        <v>10</v>
      </c>
      <c r="I778" s="2">
        <v>10</v>
      </c>
      <c r="J778" s="2">
        <f t="shared" si="12"/>
        <v>182.67</v>
      </c>
      <c r="K778" s="2" t="s">
        <v>1728</v>
      </c>
      <c r="L778" s="2" t="s">
        <v>1729</v>
      </c>
      <c r="M778" s="6">
        <v>43101</v>
      </c>
      <c r="N778" s="6">
        <v>43494</v>
      </c>
    </row>
    <row r="779" spans="1:14" ht="29.4" customHeight="1" x14ac:dyDescent="0.25">
      <c r="A779" s="2">
        <v>777</v>
      </c>
      <c r="B779" s="2" t="s">
        <v>605</v>
      </c>
      <c r="C779" s="3" t="s">
        <v>4910</v>
      </c>
      <c r="D779" s="3" t="s">
        <v>4911</v>
      </c>
      <c r="E779" s="4" t="s">
        <v>4912</v>
      </c>
      <c r="F779" s="5" t="s">
        <v>4913</v>
      </c>
      <c r="G779" s="5">
        <v>73.98</v>
      </c>
      <c r="H779" s="2">
        <v>10</v>
      </c>
      <c r="I779" s="2">
        <v>10</v>
      </c>
      <c r="J779" s="2">
        <f t="shared" si="12"/>
        <v>53.980000000000004</v>
      </c>
      <c r="K779" s="2" t="s">
        <v>3010</v>
      </c>
      <c r="L779" s="2" t="s">
        <v>3011</v>
      </c>
      <c r="M779" s="6">
        <v>43101</v>
      </c>
      <c r="N779" s="6">
        <v>43494</v>
      </c>
    </row>
    <row r="780" spans="1:14" ht="29.4" customHeight="1" x14ac:dyDescent="0.25">
      <c r="A780" s="2">
        <v>778</v>
      </c>
      <c r="B780" s="2" t="s">
        <v>606</v>
      </c>
      <c r="C780" s="3" t="s">
        <v>4914</v>
      </c>
      <c r="D780" s="3" t="s">
        <v>4915</v>
      </c>
      <c r="E780" s="4" t="s">
        <v>4916</v>
      </c>
      <c r="F780" s="5" t="s">
        <v>4319</v>
      </c>
      <c r="G780" s="5">
        <v>78.7</v>
      </c>
      <c r="H780" s="2">
        <v>10</v>
      </c>
      <c r="I780" s="2">
        <v>10</v>
      </c>
      <c r="J780" s="2">
        <f t="shared" si="12"/>
        <v>58.7</v>
      </c>
      <c r="K780" s="2" t="s">
        <v>1701</v>
      </c>
      <c r="L780" s="2" t="s">
        <v>1702</v>
      </c>
      <c r="M780" s="6">
        <v>43101</v>
      </c>
      <c r="N780" s="6">
        <v>43494</v>
      </c>
    </row>
    <row r="781" spans="1:14" ht="29.4" customHeight="1" x14ac:dyDescent="0.25">
      <c r="A781" s="2">
        <v>779</v>
      </c>
      <c r="B781" s="2" t="s">
        <v>607</v>
      </c>
      <c r="C781" s="3" t="s">
        <v>4917</v>
      </c>
      <c r="D781" s="3" t="s">
        <v>4918</v>
      </c>
      <c r="E781" s="4" t="s">
        <v>4919</v>
      </c>
      <c r="F781" s="5" t="s">
        <v>4920</v>
      </c>
      <c r="G781" s="5">
        <v>122.65</v>
      </c>
      <c r="H781" s="2">
        <v>10</v>
      </c>
      <c r="I781" s="2">
        <v>10</v>
      </c>
      <c r="J781" s="2">
        <f t="shared" si="12"/>
        <v>102.65</v>
      </c>
      <c r="K781" s="2" t="s">
        <v>4137</v>
      </c>
      <c r="L781" s="2" t="s">
        <v>4138</v>
      </c>
      <c r="M781" s="6">
        <v>43101</v>
      </c>
      <c r="N781" s="6">
        <v>43494</v>
      </c>
    </row>
    <row r="782" spans="1:14" ht="29.4" customHeight="1" x14ac:dyDescent="0.25">
      <c r="A782" s="2">
        <v>780</v>
      </c>
      <c r="B782" s="2" t="s">
        <v>608</v>
      </c>
      <c r="C782" s="3" t="s">
        <v>4921</v>
      </c>
      <c r="D782" s="3" t="s">
        <v>4922</v>
      </c>
      <c r="E782" s="4" t="s">
        <v>4923</v>
      </c>
      <c r="F782" s="5" t="s">
        <v>4319</v>
      </c>
      <c r="G782" s="5">
        <v>84.99</v>
      </c>
      <c r="H782" s="2">
        <v>10</v>
      </c>
      <c r="I782" s="2">
        <v>10</v>
      </c>
      <c r="J782" s="2">
        <f t="shared" si="12"/>
        <v>64.989999999999995</v>
      </c>
      <c r="K782" s="2" t="s">
        <v>1701</v>
      </c>
      <c r="L782" s="2" t="s">
        <v>1702</v>
      </c>
      <c r="M782" s="6">
        <v>43101</v>
      </c>
      <c r="N782" s="6">
        <v>43494</v>
      </c>
    </row>
    <row r="783" spans="1:14" ht="29.4" customHeight="1" x14ac:dyDescent="0.25">
      <c r="A783" s="2">
        <v>781</v>
      </c>
      <c r="B783" s="2" t="s">
        <v>609</v>
      </c>
      <c r="C783" s="3" t="s">
        <v>4924</v>
      </c>
      <c r="D783" s="3" t="s">
        <v>4925</v>
      </c>
      <c r="E783" s="4" t="s">
        <v>4926</v>
      </c>
      <c r="F783" s="5" t="s">
        <v>4323</v>
      </c>
      <c r="G783" s="5">
        <v>50.1</v>
      </c>
      <c r="H783" s="2">
        <v>10</v>
      </c>
      <c r="I783" s="2">
        <v>10</v>
      </c>
      <c r="J783" s="2">
        <f t="shared" si="12"/>
        <v>30.1</v>
      </c>
      <c r="K783" s="2" t="s">
        <v>2150</v>
      </c>
      <c r="L783" s="2" t="s">
        <v>2151</v>
      </c>
      <c r="M783" s="6">
        <v>43101</v>
      </c>
      <c r="N783" s="6">
        <v>43494</v>
      </c>
    </row>
    <row r="784" spans="1:14" ht="29.4" customHeight="1" x14ac:dyDescent="0.25">
      <c r="A784" s="2">
        <v>782</v>
      </c>
      <c r="B784" s="2" t="s">
        <v>610</v>
      </c>
      <c r="C784" s="3" t="s">
        <v>4927</v>
      </c>
      <c r="D784" s="3" t="s">
        <v>4928</v>
      </c>
      <c r="E784" s="4" t="s">
        <v>4929</v>
      </c>
      <c r="F784" s="5" t="s">
        <v>4868</v>
      </c>
      <c r="G784" s="5">
        <v>173.32</v>
      </c>
      <c r="H784" s="2">
        <v>10</v>
      </c>
      <c r="I784" s="2">
        <v>10</v>
      </c>
      <c r="J784" s="2">
        <f t="shared" si="12"/>
        <v>153.32</v>
      </c>
      <c r="K784" s="2" t="s">
        <v>1836</v>
      </c>
      <c r="L784" s="2" t="s">
        <v>1837</v>
      </c>
      <c r="M784" s="6">
        <v>43101</v>
      </c>
      <c r="N784" s="6">
        <v>43494</v>
      </c>
    </row>
    <row r="785" spans="1:14" ht="29.4" customHeight="1" x14ac:dyDescent="0.25">
      <c r="A785" s="2">
        <v>783</v>
      </c>
      <c r="B785" s="2" t="s">
        <v>611</v>
      </c>
      <c r="C785" s="3" t="s">
        <v>4930</v>
      </c>
      <c r="D785" s="3" t="s">
        <v>4931</v>
      </c>
      <c r="E785" s="4" t="s">
        <v>4932</v>
      </c>
      <c r="F785" s="5" t="s">
        <v>4933</v>
      </c>
      <c r="G785" s="5">
        <v>78</v>
      </c>
      <c r="H785" s="2">
        <v>10</v>
      </c>
      <c r="I785" s="2">
        <v>10</v>
      </c>
      <c r="J785" s="2">
        <f t="shared" si="12"/>
        <v>58</v>
      </c>
      <c r="K785" s="2" t="s">
        <v>4934</v>
      </c>
      <c r="L785" s="2" t="s">
        <v>4935</v>
      </c>
      <c r="M785" s="6">
        <v>43101</v>
      </c>
      <c r="N785" s="6">
        <v>43494</v>
      </c>
    </row>
    <row r="786" spans="1:14" ht="29.4" customHeight="1" x14ac:dyDescent="0.25">
      <c r="A786" s="2">
        <v>784</v>
      </c>
      <c r="B786" s="2" t="s">
        <v>612</v>
      </c>
      <c r="C786" s="3" t="s">
        <v>4936</v>
      </c>
      <c r="D786" s="3" t="s">
        <v>4937</v>
      </c>
      <c r="E786" s="4" t="s">
        <v>4938</v>
      </c>
      <c r="F786" s="5" t="s">
        <v>4939</v>
      </c>
      <c r="G786" s="5">
        <v>258.02</v>
      </c>
      <c r="H786" s="2">
        <v>10</v>
      </c>
      <c r="I786" s="2">
        <v>10</v>
      </c>
      <c r="J786" s="2">
        <f t="shared" si="12"/>
        <v>238.01999999999998</v>
      </c>
      <c r="K786" s="2" t="s">
        <v>1881</v>
      </c>
      <c r="L786" s="2" t="s">
        <v>1882</v>
      </c>
      <c r="M786" s="6">
        <v>43101</v>
      </c>
      <c r="N786" s="6">
        <v>43494</v>
      </c>
    </row>
    <row r="787" spans="1:14" ht="29.4" customHeight="1" x14ac:dyDescent="0.25">
      <c r="A787" s="2">
        <v>785</v>
      </c>
      <c r="B787" s="2" t="s">
        <v>613</v>
      </c>
      <c r="C787" s="3" t="s">
        <v>4940</v>
      </c>
      <c r="D787" s="3" t="s">
        <v>4941</v>
      </c>
      <c r="E787" s="4" t="s">
        <v>4942</v>
      </c>
      <c r="F787" s="5" t="s">
        <v>4943</v>
      </c>
      <c r="G787" s="5">
        <v>71.8</v>
      </c>
      <c r="H787" s="2">
        <v>10</v>
      </c>
      <c r="I787" s="2">
        <v>10</v>
      </c>
      <c r="J787" s="2">
        <f t="shared" si="12"/>
        <v>51.8</v>
      </c>
      <c r="K787" s="2" t="s">
        <v>1797</v>
      </c>
      <c r="L787" s="2" t="s">
        <v>1798</v>
      </c>
      <c r="M787" s="6">
        <v>43101</v>
      </c>
      <c r="N787" s="6">
        <v>43494</v>
      </c>
    </row>
    <row r="788" spans="1:14" ht="29.4" customHeight="1" x14ac:dyDescent="0.25">
      <c r="A788" s="2">
        <v>786</v>
      </c>
      <c r="B788" s="2" t="s">
        <v>614</v>
      </c>
      <c r="C788" s="3" t="s">
        <v>4944</v>
      </c>
      <c r="D788" s="3" t="s">
        <v>4945</v>
      </c>
      <c r="E788" s="4" t="s">
        <v>4946</v>
      </c>
      <c r="F788" s="5" t="s">
        <v>4947</v>
      </c>
      <c r="G788" s="5">
        <v>68.72</v>
      </c>
      <c r="H788" s="2">
        <v>10</v>
      </c>
      <c r="I788" s="2">
        <v>10</v>
      </c>
      <c r="J788" s="2">
        <f t="shared" si="12"/>
        <v>48.72</v>
      </c>
      <c r="K788" s="2" t="s">
        <v>2623</v>
      </c>
      <c r="L788" s="2" t="s">
        <v>2624</v>
      </c>
      <c r="M788" s="6">
        <v>43101</v>
      </c>
      <c r="N788" s="6">
        <v>43494</v>
      </c>
    </row>
    <row r="789" spans="1:14" ht="29.4" customHeight="1" x14ac:dyDescent="0.25">
      <c r="A789" s="2">
        <v>787</v>
      </c>
      <c r="B789" s="2" t="s">
        <v>615</v>
      </c>
      <c r="C789" s="3" t="s">
        <v>4948</v>
      </c>
      <c r="D789" s="3" t="s">
        <v>4949</v>
      </c>
      <c r="E789" s="4" t="s">
        <v>4950</v>
      </c>
      <c r="F789" s="5" t="s">
        <v>4512</v>
      </c>
      <c r="G789" s="5">
        <v>45.36</v>
      </c>
      <c r="H789" s="2">
        <v>10</v>
      </c>
      <c r="I789" s="2">
        <v>10</v>
      </c>
      <c r="J789" s="2">
        <f t="shared" si="12"/>
        <v>25.36</v>
      </c>
      <c r="K789" s="2" t="s">
        <v>4513</v>
      </c>
      <c r="L789" s="2" t="s">
        <v>4514</v>
      </c>
      <c r="M789" s="6">
        <v>43101</v>
      </c>
      <c r="N789" s="6">
        <v>43494</v>
      </c>
    </row>
    <row r="790" spans="1:14" ht="29.4" customHeight="1" x14ac:dyDescent="0.25">
      <c r="A790" s="2">
        <v>788</v>
      </c>
      <c r="B790" s="2" t="s">
        <v>616</v>
      </c>
      <c r="C790" s="3" t="s">
        <v>4951</v>
      </c>
      <c r="D790" s="3" t="s">
        <v>4952</v>
      </c>
      <c r="E790" s="4" t="s">
        <v>4953</v>
      </c>
      <c r="F790" s="5" t="s">
        <v>4954</v>
      </c>
      <c r="G790" s="5">
        <v>42.37</v>
      </c>
      <c r="H790" s="2">
        <v>10</v>
      </c>
      <c r="I790" s="2">
        <v>10</v>
      </c>
      <c r="J790" s="2">
        <f t="shared" si="12"/>
        <v>22.369999999999997</v>
      </c>
      <c r="K790" s="2" t="s">
        <v>2096</v>
      </c>
      <c r="L790" s="2" t="s">
        <v>2097</v>
      </c>
      <c r="M790" s="6">
        <v>43101</v>
      </c>
      <c r="N790" s="6">
        <v>43494</v>
      </c>
    </row>
    <row r="791" spans="1:14" ht="29.4" customHeight="1" x14ac:dyDescent="0.25">
      <c r="A791" s="2">
        <v>789</v>
      </c>
      <c r="B791" s="2" t="s">
        <v>617</v>
      </c>
      <c r="C791" s="3" t="s">
        <v>4955</v>
      </c>
      <c r="D791" s="3" t="s">
        <v>4956</v>
      </c>
      <c r="E791" s="4" t="s">
        <v>4957</v>
      </c>
      <c r="F791" s="5" t="s">
        <v>4319</v>
      </c>
      <c r="G791" s="5">
        <v>140</v>
      </c>
      <c r="H791" s="2">
        <v>10</v>
      </c>
      <c r="I791" s="2">
        <v>10</v>
      </c>
      <c r="J791" s="2">
        <f t="shared" si="12"/>
        <v>120</v>
      </c>
      <c r="K791" s="2" t="s">
        <v>1701</v>
      </c>
      <c r="L791" s="2" t="s">
        <v>1702</v>
      </c>
      <c r="M791" s="6">
        <v>43101</v>
      </c>
      <c r="N791" s="6">
        <v>43494</v>
      </c>
    </row>
    <row r="792" spans="1:14" ht="29.4" customHeight="1" x14ac:dyDescent="0.25">
      <c r="A792" s="2">
        <v>790</v>
      </c>
      <c r="B792" s="2" t="s">
        <v>618</v>
      </c>
      <c r="C792" s="3" t="s">
        <v>4958</v>
      </c>
      <c r="D792" s="3" t="s">
        <v>4959</v>
      </c>
      <c r="E792" s="4" t="s">
        <v>4960</v>
      </c>
      <c r="F792" s="5" t="s">
        <v>4961</v>
      </c>
      <c r="G792" s="5">
        <v>71.290000000000006</v>
      </c>
      <c r="H792" s="2">
        <v>10</v>
      </c>
      <c r="I792" s="2">
        <v>10</v>
      </c>
      <c r="J792" s="2">
        <f t="shared" si="12"/>
        <v>51.290000000000006</v>
      </c>
      <c r="K792" s="2" t="s">
        <v>2013</v>
      </c>
      <c r="L792" s="2" t="s">
        <v>2014</v>
      </c>
      <c r="M792" s="6">
        <v>43101</v>
      </c>
      <c r="N792" s="6">
        <v>43494</v>
      </c>
    </row>
    <row r="793" spans="1:14" ht="29.4" customHeight="1" x14ac:dyDescent="0.25">
      <c r="A793" s="2">
        <v>791</v>
      </c>
      <c r="B793" s="2" t="s">
        <v>619</v>
      </c>
      <c r="C793" s="3" t="s">
        <v>4962</v>
      </c>
      <c r="D793" s="3" t="s">
        <v>4963</v>
      </c>
      <c r="E793" s="4" t="s">
        <v>4964</v>
      </c>
      <c r="F793" s="5" t="s">
        <v>4965</v>
      </c>
      <c r="G793" s="5">
        <v>128.9</v>
      </c>
      <c r="H793" s="2">
        <v>10</v>
      </c>
      <c r="I793" s="2">
        <v>10</v>
      </c>
      <c r="J793" s="2">
        <f t="shared" si="12"/>
        <v>108.9</v>
      </c>
      <c r="K793" s="2" t="s">
        <v>2899</v>
      </c>
      <c r="L793" s="2" t="s">
        <v>2900</v>
      </c>
      <c r="M793" s="6">
        <v>43101</v>
      </c>
      <c r="N793" s="6">
        <v>43494</v>
      </c>
    </row>
    <row r="794" spans="1:14" ht="29.4" customHeight="1" x14ac:dyDescent="0.25">
      <c r="A794" s="2">
        <v>792</v>
      </c>
      <c r="B794" s="2" t="s">
        <v>620</v>
      </c>
      <c r="C794" s="3" t="s">
        <v>4966</v>
      </c>
      <c r="D794" s="3" t="s">
        <v>4967</v>
      </c>
      <c r="E794" s="4" t="s">
        <v>4968</v>
      </c>
      <c r="F794" s="5" t="s">
        <v>4654</v>
      </c>
      <c r="G794" s="5">
        <v>70.84</v>
      </c>
      <c r="H794" s="2">
        <v>10</v>
      </c>
      <c r="I794" s="2">
        <v>10</v>
      </c>
      <c r="J794" s="2">
        <f t="shared" si="12"/>
        <v>50.84</v>
      </c>
      <c r="K794" s="2" t="s">
        <v>3994</v>
      </c>
      <c r="L794" s="2" t="s">
        <v>3995</v>
      </c>
      <c r="M794" s="6">
        <v>43101</v>
      </c>
      <c r="N794" s="6">
        <v>43494</v>
      </c>
    </row>
    <row r="795" spans="1:14" ht="29.4" customHeight="1" x14ac:dyDescent="0.25">
      <c r="A795" s="2">
        <v>793</v>
      </c>
      <c r="B795" s="2" t="s">
        <v>621</v>
      </c>
      <c r="C795" s="3" t="s">
        <v>4969</v>
      </c>
      <c r="D795" s="3" t="s">
        <v>4970</v>
      </c>
      <c r="E795" s="4" t="s">
        <v>4971</v>
      </c>
      <c r="F795" s="5" t="s">
        <v>4745</v>
      </c>
      <c r="G795" s="5">
        <v>91</v>
      </c>
      <c r="H795" s="2">
        <v>10</v>
      </c>
      <c r="I795" s="2">
        <v>10</v>
      </c>
      <c r="J795" s="2">
        <f t="shared" si="12"/>
        <v>71</v>
      </c>
      <c r="K795" s="2" t="s">
        <v>2755</v>
      </c>
      <c r="L795" s="2" t="s">
        <v>2756</v>
      </c>
      <c r="M795" s="6">
        <v>43101</v>
      </c>
      <c r="N795" s="6">
        <v>43494</v>
      </c>
    </row>
    <row r="796" spans="1:14" ht="29.4" customHeight="1" x14ac:dyDescent="0.25">
      <c r="A796" s="2">
        <v>794</v>
      </c>
      <c r="B796" s="2" t="s">
        <v>622</v>
      </c>
      <c r="C796" s="3" t="s">
        <v>4972</v>
      </c>
      <c r="D796" s="3" t="s">
        <v>4973</v>
      </c>
      <c r="E796" s="4" t="s">
        <v>4974</v>
      </c>
      <c r="F796" s="5" t="s">
        <v>4975</v>
      </c>
      <c r="G796" s="5">
        <v>78.510000000000005</v>
      </c>
      <c r="H796" s="2">
        <v>10</v>
      </c>
      <c r="I796" s="2">
        <v>10</v>
      </c>
      <c r="J796" s="2">
        <f t="shared" si="12"/>
        <v>58.510000000000005</v>
      </c>
      <c r="K796" s="2" t="s">
        <v>2200</v>
      </c>
      <c r="L796" s="2" t="s">
        <v>2201</v>
      </c>
      <c r="M796" s="6">
        <v>43101</v>
      </c>
      <c r="N796" s="6">
        <v>43494</v>
      </c>
    </row>
    <row r="797" spans="1:14" ht="29.4" customHeight="1" x14ac:dyDescent="0.25">
      <c r="A797" s="2">
        <v>795</v>
      </c>
      <c r="B797" s="2" t="s">
        <v>623</v>
      </c>
      <c r="C797" s="3" t="s">
        <v>4976</v>
      </c>
      <c r="D797" s="3" t="s">
        <v>4977</v>
      </c>
      <c r="E797" s="4" t="s">
        <v>4978</v>
      </c>
      <c r="F797" s="5" t="s">
        <v>4319</v>
      </c>
      <c r="G797" s="5">
        <v>73.430000000000007</v>
      </c>
      <c r="H797" s="2">
        <v>10</v>
      </c>
      <c r="I797" s="2">
        <v>10</v>
      </c>
      <c r="J797" s="2">
        <f t="shared" si="12"/>
        <v>53.430000000000007</v>
      </c>
      <c r="K797" s="2" t="s">
        <v>1701</v>
      </c>
      <c r="L797" s="2" t="s">
        <v>1702</v>
      </c>
      <c r="M797" s="6">
        <v>43101</v>
      </c>
      <c r="N797" s="6">
        <v>43494</v>
      </c>
    </row>
    <row r="798" spans="1:14" ht="29.4" customHeight="1" x14ac:dyDescent="0.25">
      <c r="A798" s="2">
        <v>796</v>
      </c>
      <c r="B798" s="2" t="s">
        <v>624</v>
      </c>
      <c r="C798" s="3" t="s">
        <v>4979</v>
      </c>
      <c r="D798" s="3" t="s">
        <v>4980</v>
      </c>
      <c r="E798" s="4" t="s">
        <v>4981</v>
      </c>
      <c r="F798" s="5" t="s">
        <v>4319</v>
      </c>
      <c r="G798" s="5">
        <v>54.15</v>
      </c>
      <c r="H798" s="2">
        <v>10</v>
      </c>
      <c r="I798" s="2">
        <v>10</v>
      </c>
      <c r="J798" s="2">
        <f t="shared" si="12"/>
        <v>34.15</v>
      </c>
      <c r="K798" s="2" t="s">
        <v>1701</v>
      </c>
      <c r="L798" s="2" t="s">
        <v>1702</v>
      </c>
      <c r="M798" s="6">
        <v>43101</v>
      </c>
      <c r="N798" s="6">
        <v>43494</v>
      </c>
    </row>
    <row r="799" spans="1:14" ht="29.4" customHeight="1" x14ac:dyDescent="0.25">
      <c r="A799" s="2">
        <v>797</v>
      </c>
      <c r="B799" s="2" t="s">
        <v>625</v>
      </c>
      <c r="C799" s="3" t="s">
        <v>4982</v>
      </c>
      <c r="D799" s="3" t="s">
        <v>4983</v>
      </c>
      <c r="E799" s="4" t="s">
        <v>4984</v>
      </c>
      <c r="F799" s="5" t="s">
        <v>4319</v>
      </c>
      <c r="G799" s="5">
        <v>41.2</v>
      </c>
      <c r="H799" s="2">
        <v>10</v>
      </c>
      <c r="I799" s="2">
        <v>10</v>
      </c>
      <c r="J799" s="2">
        <f t="shared" si="12"/>
        <v>21.200000000000003</v>
      </c>
      <c r="K799" s="2" t="s">
        <v>1701</v>
      </c>
      <c r="L799" s="2" t="s">
        <v>1702</v>
      </c>
      <c r="M799" s="6">
        <v>43101</v>
      </c>
      <c r="N799" s="6">
        <v>43494</v>
      </c>
    </row>
    <row r="800" spans="1:14" ht="29.4" customHeight="1" x14ac:dyDescent="0.25">
      <c r="A800" s="2">
        <v>798</v>
      </c>
      <c r="B800" s="2" t="s">
        <v>626</v>
      </c>
      <c r="C800" s="3" t="s">
        <v>4985</v>
      </c>
      <c r="D800" s="3" t="s">
        <v>4986</v>
      </c>
      <c r="E800" s="4" t="s">
        <v>4987</v>
      </c>
      <c r="F800" s="5" t="s">
        <v>4381</v>
      </c>
      <c r="G800" s="5">
        <v>82.9</v>
      </c>
      <c r="H800" s="2">
        <v>10</v>
      </c>
      <c r="I800" s="2">
        <v>10</v>
      </c>
      <c r="J800" s="2">
        <f t="shared" si="12"/>
        <v>62.900000000000006</v>
      </c>
      <c r="K800" s="2" t="s">
        <v>3320</v>
      </c>
      <c r="L800" s="2" t="s">
        <v>3321</v>
      </c>
      <c r="M800" s="6">
        <v>43101</v>
      </c>
      <c r="N800" s="6">
        <v>43494</v>
      </c>
    </row>
    <row r="801" spans="1:14" ht="29.4" customHeight="1" x14ac:dyDescent="0.25">
      <c r="A801" s="2">
        <v>799</v>
      </c>
      <c r="B801" s="2" t="s">
        <v>627</v>
      </c>
      <c r="C801" s="3" t="s">
        <v>4988</v>
      </c>
      <c r="D801" s="3" t="s">
        <v>4989</v>
      </c>
      <c r="E801" s="4" t="s">
        <v>4990</v>
      </c>
      <c r="F801" s="5" t="s">
        <v>4829</v>
      </c>
      <c r="G801" s="5">
        <v>154</v>
      </c>
      <c r="H801" s="2">
        <v>10</v>
      </c>
      <c r="I801" s="2">
        <v>10</v>
      </c>
      <c r="J801" s="2">
        <f t="shared" si="12"/>
        <v>134</v>
      </c>
      <c r="K801" s="2" t="s">
        <v>2064</v>
      </c>
      <c r="L801" s="2" t="s">
        <v>2065</v>
      </c>
      <c r="M801" s="6">
        <v>43101</v>
      </c>
      <c r="N801" s="6">
        <v>43494</v>
      </c>
    </row>
    <row r="802" spans="1:14" ht="29.4" customHeight="1" x14ac:dyDescent="0.25">
      <c r="A802" s="2">
        <v>800</v>
      </c>
      <c r="B802" s="2" t="s">
        <v>628</v>
      </c>
      <c r="C802" s="3" t="s">
        <v>4991</v>
      </c>
      <c r="D802" s="3" t="s">
        <v>4992</v>
      </c>
      <c r="E802" s="4" t="s">
        <v>4993</v>
      </c>
      <c r="F802" s="5" t="s">
        <v>4485</v>
      </c>
      <c r="G802" s="5">
        <v>180</v>
      </c>
      <c r="H802" s="2">
        <v>10</v>
      </c>
      <c r="I802" s="2">
        <v>10</v>
      </c>
      <c r="J802" s="2">
        <f t="shared" si="12"/>
        <v>160</v>
      </c>
      <c r="K802" s="2" t="s">
        <v>1983</v>
      </c>
      <c r="L802" s="2" t="s">
        <v>1984</v>
      </c>
      <c r="M802" s="6">
        <v>43101</v>
      </c>
      <c r="N802" s="6">
        <v>43494</v>
      </c>
    </row>
    <row r="803" spans="1:14" ht="29.4" customHeight="1" x14ac:dyDescent="0.25">
      <c r="A803" s="2">
        <v>801</v>
      </c>
      <c r="B803" s="2" t="s">
        <v>629</v>
      </c>
      <c r="C803" s="3" t="s">
        <v>4994</v>
      </c>
      <c r="D803" s="3" t="s">
        <v>4995</v>
      </c>
      <c r="E803" s="4" t="s">
        <v>3714</v>
      </c>
      <c r="F803" s="5" t="s">
        <v>4319</v>
      </c>
      <c r="G803" s="5">
        <v>80.319999999999993</v>
      </c>
      <c r="H803" s="2">
        <v>10</v>
      </c>
      <c r="I803" s="2">
        <v>10</v>
      </c>
      <c r="J803" s="2">
        <f t="shared" si="12"/>
        <v>60.319999999999993</v>
      </c>
      <c r="K803" s="2" t="s">
        <v>1701</v>
      </c>
      <c r="L803" s="2" t="s">
        <v>1702</v>
      </c>
      <c r="M803" s="6">
        <v>43101</v>
      </c>
      <c r="N803" s="6">
        <v>43494</v>
      </c>
    </row>
    <row r="804" spans="1:14" ht="29.4" customHeight="1" x14ac:dyDescent="0.25">
      <c r="A804" s="2">
        <v>802</v>
      </c>
      <c r="B804" s="2" t="s">
        <v>630</v>
      </c>
      <c r="C804" s="3" t="s">
        <v>4996</v>
      </c>
      <c r="D804" s="3" t="s">
        <v>4997</v>
      </c>
      <c r="E804" s="4" t="s">
        <v>4998</v>
      </c>
      <c r="F804" s="5" t="s">
        <v>4458</v>
      </c>
      <c r="G804" s="5">
        <v>200</v>
      </c>
      <c r="H804" s="2">
        <v>10</v>
      </c>
      <c r="I804" s="2">
        <v>10</v>
      </c>
      <c r="J804" s="2">
        <f t="shared" si="12"/>
        <v>180</v>
      </c>
      <c r="K804" s="2" t="s">
        <v>2870</v>
      </c>
      <c r="L804" s="2" t="s">
        <v>2871</v>
      </c>
      <c r="M804" s="6">
        <v>43101</v>
      </c>
      <c r="N804" s="6">
        <v>43494</v>
      </c>
    </row>
    <row r="805" spans="1:14" ht="29.4" customHeight="1" x14ac:dyDescent="0.25">
      <c r="A805" s="2">
        <v>803</v>
      </c>
      <c r="B805" s="2" t="s">
        <v>631</v>
      </c>
      <c r="C805" s="3" t="s">
        <v>4999</v>
      </c>
      <c r="D805" s="3" t="s">
        <v>5000</v>
      </c>
      <c r="E805" s="4" t="s">
        <v>5001</v>
      </c>
      <c r="F805" s="5" t="s">
        <v>4319</v>
      </c>
      <c r="G805" s="5">
        <v>136</v>
      </c>
      <c r="H805" s="2">
        <v>10</v>
      </c>
      <c r="I805" s="2">
        <v>10</v>
      </c>
      <c r="J805" s="2">
        <f t="shared" si="12"/>
        <v>116</v>
      </c>
      <c r="K805" s="2" t="s">
        <v>1701</v>
      </c>
      <c r="L805" s="2" t="s">
        <v>1702</v>
      </c>
      <c r="M805" s="6">
        <v>43101</v>
      </c>
      <c r="N805" s="6">
        <v>43494</v>
      </c>
    </row>
    <row r="806" spans="1:14" ht="29.4" customHeight="1" x14ac:dyDescent="0.25">
      <c r="A806" s="2">
        <v>804</v>
      </c>
      <c r="B806" s="2" t="s">
        <v>632</v>
      </c>
      <c r="C806" s="3" t="s">
        <v>5002</v>
      </c>
      <c r="D806" s="3" t="s">
        <v>5003</v>
      </c>
      <c r="E806" s="4" t="s">
        <v>5004</v>
      </c>
      <c r="F806" s="5" t="s">
        <v>4319</v>
      </c>
      <c r="G806" s="5">
        <v>98.12</v>
      </c>
      <c r="H806" s="2">
        <v>10</v>
      </c>
      <c r="I806" s="2">
        <v>10</v>
      </c>
      <c r="J806" s="2">
        <f t="shared" si="12"/>
        <v>78.12</v>
      </c>
      <c r="K806" s="2" t="s">
        <v>1701</v>
      </c>
      <c r="L806" s="2" t="s">
        <v>1702</v>
      </c>
      <c r="M806" s="6">
        <v>43101</v>
      </c>
      <c r="N806" s="6">
        <v>43494</v>
      </c>
    </row>
    <row r="807" spans="1:14" ht="29.4" customHeight="1" x14ac:dyDescent="0.25">
      <c r="A807" s="2">
        <v>805</v>
      </c>
      <c r="B807" s="2" t="s">
        <v>633</v>
      </c>
      <c r="C807" s="3" t="s">
        <v>5005</v>
      </c>
      <c r="D807" s="3" t="s">
        <v>5006</v>
      </c>
      <c r="E807" s="4" t="s">
        <v>5007</v>
      </c>
      <c r="F807" s="5" t="s">
        <v>4489</v>
      </c>
      <c r="G807" s="5">
        <v>145.59</v>
      </c>
      <c r="H807" s="2">
        <v>10</v>
      </c>
      <c r="I807" s="2">
        <v>10</v>
      </c>
      <c r="J807" s="2">
        <f t="shared" si="12"/>
        <v>125.59</v>
      </c>
      <c r="K807" s="2" t="s">
        <v>1941</v>
      </c>
      <c r="L807" s="2" t="s">
        <v>1942</v>
      </c>
      <c r="M807" s="6">
        <v>43101</v>
      </c>
      <c r="N807" s="6">
        <v>43494</v>
      </c>
    </row>
    <row r="808" spans="1:14" ht="29.4" customHeight="1" x14ac:dyDescent="0.25">
      <c r="A808" s="2">
        <v>806</v>
      </c>
      <c r="B808" s="2" t="s">
        <v>634</v>
      </c>
      <c r="C808" s="3" t="s">
        <v>5008</v>
      </c>
      <c r="D808" s="3" t="s">
        <v>5009</v>
      </c>
      <c r="E808" s="4" t="s">
        <v>5010</v>
      </c>
      <c r="F808" s="5" t="s">
        <v>4319</v>
      </c>
      <c r="G808" s="5">
        <v>117.25</v>
      </c>
      <c r="H808" s="2">
        <v>10</v>
      </c>
      <c r="I808" s="2">
        <v>10</v>
      </c>
      <c r="J808" s="2">
        <f t="shared" si="12"/>
        <v>97.25</v>
      </c>
      <c r="K808" s="2" t="s">
        <v>1701</v>
      </c>
      <c r="L808" s="2" t="s">
        <v>1702</v>
      </c>
      <c r="M808" s="6">
        <v>43101</v>
      </c>
      <c r="N808" s="6">
        <v>43494</v>
      </c>
    </row>
    <row r="809" spans="1:14" ht="29.4" customHeight="1" x14ac:dyDescent="0.25">
      <c r="A809" s="2">
        <v>807</v>
      </c>
      <c r="B809" s="2" t="s">
        <v>635</v>
      </c>
      <c r="C809" s="3" t="s">
        <v>5011</v>
      </c>
      <c r="D809" s="3" t="s">
        <v>5012</v>
      </c>
      <c r="E809" s="4" t="s">
        <v>5013</v>
      </c>
      <c r="F809" s="5" t="s">
        <v>4714</v>
      </c>
      <c r="G809" s="5">
        <v>85.05</v>
      </c>
      <c r="H809" s="2">
        <v>10</v>
      </c>
      <c r="I809" s="2">
        <v>10</v>
      </c>
      <c r="J809" s="2">
        <f t="shared" si="12"/>
        <v>65.05</v>
      </c>
      <c r="K809" s="2" t="s">
        <v>2500</v>
      </c>
      <c r="L809" s="2" t="s">
        <v>2501</v>
      </c>
      <c r="M809" s="6">
        <v>43101</v>
      </c>
      <c r="N809" s="6">
        <v>43494</v>
      </c>
    </row>
    <row r="810" spans="1:14" ht="29.4" customHeight="1" x14ac:dyDescent="0.25">
      <c r="A810" s="2">
        <v>808</v>
      </c>
      <c r="B810" s="2" t="s">
        <v>1433</v>
      </c>
      <c r="C810" s="3" t="s">
        <v>5014</v>
      </c>
      <c r="D810" s="3" t="s">
        <v>5015</v>
      </c>
      <c r="E810" s="4" t="s">
        <v>5016</v>
      </c>
      <c r="F810" s="5" t="s">
        <v>4531</v>
      </c>
      <c r="G810" s="5">
        <v>202.22</v>
      </c>
      <c r="H810" s="2">
        <v>10</v>
      </c>
      <c r="I810" s="2">
        <v>10</v>
      </c>
      <c r="J810" s="2">
        <f t="shared" si="12"/>
        <v>182.22</v>
      </c>
      <c r="K810" s="2" t="s">
        <v>2007</v>
      </c>
      <c r="L810" s="2" t="s">
        <v>2008</v>
      </c>
      <c r="M810" s="6">
        <v>43101</v>
      </c>
      <c r="N810" s="6">
        <v>43494</v>
      </c>
    </row>
    <row r="811" spans="1:14" ht="29.4" customHeight="1" x14ac:dyDescent="0.25">
      <c r="A811" s="2">
        <v>809</v>
      </c>
      <c r="B811" s="2" t="s">
        <v>1434</v>
      </c>
      <c r="C811" s="3" t="s">
        <v>5017</v>
      </c>
      <c r="D811" s="3" t="s">
        <v>5018</v>
      </c>
      <c r="E811" s="4" t="s">
        <v>5019</v>
      </c>
      <c r="F811" s="5" t="s">
        <v>4319</v>
      </c>
      <c r="G811" s="5">
        <v>377.77</v>
      </c>
      <c r="H811" s="2">
        <v>10</v>
      </c>
      <c r="I811" s="2">
        <v>10</v>
      </c>
      <c r="J811" s="2">
        <f t="shared" si="12"/>
        <v>357.77</v>
      </c>
      <c r="K811" s="2" t="s">
        <v>1701</v>
      </c>
      <c r="L811" s="2" t="s">
        <v>1702</v>
      </c>
      <c r="M811" s="6">
        <v>43101</v>
      </c>
      <c r="N811" s="6">
        <v>43494</v>
      </c>
    </row>
    <row r="812" spans="1:14" ht="29.4" customHeight="1" x14ac:dyDescent="0.25">
      <c r="A812" s="2">
        <v>810</v>
      </c>
      <c r="B812" s="2" t="s">
        <v>1435</v>
      </c>
      <c r="C812" s="3" t="s">
        <v>5020</v>
      </c>
      <c r="D812" s="3" t="s">
        <v>5021</v>
      </c>
      <c r="E812" s="4" t="s">
        <v>5022</v>
      </c>
      <c r="F812" s="5" t="s">
        <v>4319</v>
      </c>
      <c r="G812" s="5">
        <v>143.94</v>
      </c>
      <c r="H812" s="2">
        <v>10</v>
      </c>
      <c r="I812" s="2">
        <v>10</v>
      </c>
      <c r="J812" s="2">
        <f t="shared" si="12"/>
        <v>123.94</v>
      </c>
      <c r="K812" s="2" t="s">
        <v>1701</v>
      </c>
      <c r="L812" s="2" t="s">
        <v>1702</v>
      </c>
      <c r="M812" s="6">
        <v>43101</v>
      </c>
      <c r="N812" s="6">
        <v>43494</v>
      </c>
    </row>
    <row r="813" spans="1:14" ht="29.4" customHeight="1" x14ac:dyDescent="0.25">
      <c r="A813" s="2">
        <v>811</v>
      </c>
      <c r="B813" s="2" t="s">
        <v>1436</v>
      </c>
      <c r="C813" s="3" t="s">
        <v>5023</v>
      </c>
      <c r="D813" s="3" t="s">
        <v>5024</v>
      </c>
      <c r="E813" s="4" t="s">
        <v>5025</v>
      </c>
      <c r="F813" s="5" t="s">
        <v>4319</v>
      </c>
      <c r="G813" s="5">
        <v>62.23</v>
      </c>
      <c r="H813" s="2">
        <v>10</v>
      </c>
      <c r="I813" s="2">
        <v>10</v>
      </c>
      <c r="J813" s="2">
        <f t="shared" si="12"/>
        <v>42.23</v>
      </c>
      <c r="K813" s="2" t="s">
        <v>1701</v>
      </c>
      <c r="L813" s="2" t="s">
        <v>1702</v>
      </c>
      <c r="M813" s="6">
        <v>43101</v>
      </c>
      <c r="N813" s="6">
        <v>43494</v>
      </c>
    </row>
    <row r="814" spans="1:14" ht="29.4" customHeight="1" x14ac:dyDescent="0.25">
      <c r="A814" s="2">
        <v>812</v>
      </c>
      <c r="B814" s="2" t="s">
        <v>1437</v>
      </c>
      <c r="C814" s="3" t="s">
        <v>5026</v>
      </c>
      <c r="D814" s="3" t="s">
        <v>5027</v>
      </c>
      <c r="E814" s="4" t="s">
        <v>5028</v>
      </c>
      <c r="F814" s="5" t="s">
        <v>4319</v>
      </c>
      <c r="G814" s="5">
        <v>79.02</v>
      </c>
      <c r="H814" s="2">
        <v>10</v>
      </c>
      <c r="I814" s="2">
        <v>10</v>
      </c>
      <c r="J814" s="2">
        <f t="shared" si="12"/>
        <v>59.019999999999996</v>
      </c>
      <c r="K814" s="2" t="s">
        <v>1701</v>
      </c>
      <c r="L814" s="2" t="s">
        <v>1702</v>
      </c>
      <c r="M814" s="6">
        <v>43101</v>
      </c>
      <c r="N814" s="6">
        <v>43494</v>
      </c>
    </row>
    <row r="815" spans="1:14" ht="29.4" customHeight="1" x14ac:dyDescent="0.25">
      <c r="A815" s="2">
        <v>813</v>
      </c>
      <c r="B815" s="2" t="s">
        <v>1438</v>
      </c>
      <c r="C815" s="3" t="s">
        <v>5029</v>
      </c>
      <c r="D815" s="3" t="s">
        <v>5030</v>
      </c>
      <c r="E815" s="4" t="s">
        <v>5031</v>
      </c>
      <c r="F815" s="5" t="s">
        <v>5032</v>
      </c>
      <c r="G815" s="5">
        <v>139.25</v>
      </c>
      <c r="H815" s="2">
        <v>10</v>
      </c>
      <c r="I815" s="2">
        <v>10</v>
      </c>
      <c r="J815" s="2">
        <f t="shared" si="12"/>
        <v>119.25</v>
      </c>
      <c r="K815" s="2" t="s">
        <v>3765</v>
      </c>
      <c r="L815" s="2" t="s">
        <v>3766</v>
      </c>
      <c r="M815" s="6">
        <v>43101</v>
      </c>
      <c r="N815" s="6">
        <v>43494</v>
      </c>
    </row>
    <row r="816" spans="1:14" ht="29.4" customHeight="1" x14ac:dyDescent="0.25">
      <c r="A816" s="2">
        <v>814</v>
      </c>
      <c r="B816" s="2" t="s">
        <v>1439</v>
      </c>
      <c r="C816" s="3" t="s">
        <v>5033</v>
      </c>
      <c r="D816" s="3" t="s">
        <v>5034</v>
      </c>
      <c r="E816" s="4" t="s">
        <v>5035</v>
      </c>
      <c r="F816" s="5" t="s">
        <v>4319</v>
      </c>
      <c r="G816" s="5">
        <v>87</v>
      </c>
      <c r="H816" s="2">
        <v>10</v>
      </c>
      <c r="I816" s="2">
        <v>10</v>
      </c>
      <c r="J816" s="2">
        <f t="shared" si="12"/>
        <v>67</v>
      </c>
      <c r="K816" s="2" t="s">
        <v>1701</v>
      </c>
      <c r="L816" s="2" t="s">
        <v>1702</v>
      </c>
      <c r="M816" s="6">
        <v>43101</v>
      </c>
      <c r="N816" s="6">
        <v>43494</v>
      </c>
    </row>
    <row r="817" spans="1:14" ht="29.4" customHeight="1" x14ac:dyDescent="0.25">
      <c r="A817" s="2">
        <v>815</v>
      </c>
      <c r="B817" s="2" t="s">
        <v>636</v>
      </c>
      <c r="C817" s="3" t="s">
        <v>5036</v>
      </c>
      <c r="D817" s="3" t="s">
        <v>5037</v>
      </c>
      <c r="E817" s="4" t="s">
        <v>5038</v>
      </c>
      <c r="F817" s="5" t="s">
        <v>4342</v>
      </c>
      <c r="G817" s="5">
        <v>70.63</v>
      </c>
      <c r="H817" s="2">
        <v>10</v>
      </c>
      <c r="I817" s="2">
        <v>10</v>
      </c>
      <c r="J817" s="2">
        <f t="shared" si="12"/>
        <v>50.629999999999995</v>
      </c>
      <c r="K817" s="2" t="s">
        <v>2786</v>
      </c>
      <c r="L817" s="2" t="s">
        <v>2787</v>
      </c>
      <c r="M817" s="6">
        <v>43101</v>
      </c>
      <c r="N817" s="6">
        <v>43494</v>
      </c>
    </row>
    <row r="818" spans="1:14" ht="29.4" customHeight="1" x14ac:dyDescent="0.25">
      <c r="A818" s="2">
        <v>816</v>
      </c>
      <c r="B818" s="2" t="s">
        <v>637</v>
      </c>
      <c r="C818" s="3" t="s">
        <v>5039</v>
      </c>
      <c r="D818" s="3" t="s">
        <v>5040</v>
      </c>
      <c r="E818" s="4" t="s">
        <v>5041</v>
      </c>
      <c r="F818" s="5" t="s">
        <v>4316</v>
      </c>
      <c r="G818" s="5">
        <v>71.14</v>
      </c>
      <c r="H818" s="2">
        <v>10</v>
      </c>
      <c r="I818" s="2">
        <v>10</v>
      </c>
      <c r="J818" s="2">
        <f t="shared" si="12"/>
        <v>51.14</v>
      </c>
      <c r="K818" s="2" t="s">
        <v>2221</v>
      </c>
      <c r="L818" s="2" t="s">
        <v>2222</v>
      </c>
      <c r="M818" s="6">
        <v>43101</v>
      </c>
      <c r="N818" s="6">
        <v>43494</v>
      </c>
    </row>
    <row r="819" spans="1:14" ht="29.4" customHeight="1" x14ac:dyDescent="0.25">
      <c r="A819" s="2">
        <v>817</v>
      </c>
      <c r="B819" s="2" t="s">
        <v>638</v>
      </c>
      <c r="C819" s="3" t="s">
        <v>5042</v>
      </c>
      <c r="D819" s="3" t="s">
        <v>5043</v>
      </c>
      <c r="E819" s="4" t="s">
        <v>5044</v>
      </c>
      <c r="F819" s="5" t="s">
        <v>4961</v>
      </c>
      <c r="G819" s="5">
        <v>53.38</v>
      </c>
      <c r="H819" s="2">
        <v>10</v>
      </c>
      <c r="I819" s="2">
        <v>10</v>
      </c>
      <c r="J819" s="2">
        <f t="shared" si="12"/>
        <v>33.380000000000003</v>
      </c>
      <c r="K819" s="2" t="s">
        <v>2013</v>
      </c>
      <c r="L819" s="2" t="s">
        <v>2014</v>
      </c>
      <c r="M819" s="6">
        <v>43101</v>
      </c>
      <c r="N819" s="6">
        <v>43494</v>
      </c>
    </row>
    <row r="820" spans="1:14" ht="29.4" customHeight="1" x14ac:dyDescent="0.25">
      <c r="A820" s="2">
        <v>818</v>
      </c>
      <c r="B820" s="2" t="s">
        <v>639</v>
      </c>
      <c r="C820" s="3" t="s">
        <v>5045</v>
      </c>
      <c r="D820" s="3" t="s">
        <v>5046</v>
      </c>
      <c r="E820" s="4" t="s">
        <v>5047</v>
      </c>
      <c r="F820" s="5" t="s">
        <v>5048</v>
      </c>
      <c r="G820" s="5">
        <v>163.12</v>
      </c>
      <c r="H820" s="2">
        <v>10</v>
      </c>
      <c r="I820" s="2">
        <v>10</v>
      </c>
      <c r="J820" s="2">
        <f t="shared" si="12"/>
        <v>143.12</v>
      </c>
      <c r="K820" s="2" t="s">
        <v>3951</v>
      </c>
      <c r="L820" s="2" t="s">
        <v>3952</v>
      </c>
      <c r="M820" s="6">
        <v>43101</v>
      </c>
      <c r="N820" s="6">
        <v>43494</v>
      </c>
    </row>
    <row r="821" spans="1:14" ht="29.4" customHeight="1" x14ac:dyDescent="0.25">
      <c r="A821" s="2">
        <v>819</v>
      </c>
      <c r="B821" s="2" t="s">
        <v>640</v>
      </c>
      <c r="C821" s="3" t="s">
        <v>5049</v>
      </c>
      <c r="D821" s="3" t="s">
        <v>5050</v>
      </c>
      <c r="E821" s="4" t="s">
        <v>5051</v>
      </c>
      <c r="F821" s="5" t="s">
        <v>4319</v>
      </c>
      <c r="G821" s="5">
        <v>93.88</v>
      </c>
      <c r="H821" s="2">
        <v>10</v>
      </c>
      <c r="I821" s="2">
        <v>10</v>
      </c>
      <c r="J821" s="2">
        <f t="shared" si="12"/>
        <v>73.88</v>
      </c>
      <c r="K821" s="2" t="s">
        <v>1701</v>
      </c>
      <c r="L821" s="2" t="s">
        <v>1702</v>
      </c>
      <c r="M821" s="6">
        <v>43101</v>
      </c>
      <c r="N821" s="6">
        <v>43494</v>
      </c>
    </row>
    <row r="822" spans="1:14" ht="29.4" customHeight="1" x14ac:dyDescent="0.25">
      <c r="A822" s="2">
        <v>820</v>
      </c>
      <c r="B822" s="2" t="s">
        <v>641</v>
      </c>
      <c r="C822" s="3" t="s">
        <v>5052</v>
      </c>
      <c r="D822" s="3" t="s">
        <v>5053</v>
      </c>
      <c r="E822" s="4" t="s">
        <v>5054</v>
      </c>
      <c r="F822" s="5" t="s">
        <v>5055</v>
      </c>
      <c r="G822" s="5">
        <v>105.6</v>
      </c>
      <c r="H822" s="2">
        <v>10</v>
      </c>
      <c r="I822" s="2">
        <v>10</v>
      </c>
      <c r="J822" s="2">
        <f t="shared" si="12"/>
        <v>85.6</v>
      </c>
      <c r="K822" s="2" t="s">
        <v>5056</v>
      </c>
      <c r="L822" s="2" t="s">
        <v>5057</v>
      </c>
      <c r="M822" s="6">
        <v>43101</v>
      </c>
      <c r="N822" s="6">
        <v>43494</v>
      </c>
    </row>
    <row r="823" spans="1:14" ht="29.4" customHeight="1" x14ac:dyDescent="0.25">
      <c r="A823" s="2">
        <v>821</v>
      </c>
      <c r="B823" s="2" t="s">
        <v>642</v>
      </c>
      <c r="C823" s="3" t="s">
        <v>5058</v>
      </c>
      <c r="D823" s="3" t="s">
        <v>5059</v>
      </c>
      <c r="E823" s="4" t="s">
        <v>5060</v>
      </c>
      <c r="F823" s="5" t="s">
        <v>4319</v>
      </c>
      <c r="G823" s="5">
        <v>92.89</v>
      </c>
      <c r="H823" s="2">
        <v>10</v>
      </c>
      <c r="I823" s="2">
        <v>10</v>
      </c>
      <c r="J823" s="2">
        <f t="shared" si="12"/>
        <v>72.89</v>
      </c>
      <c r="K823" s="2" t="s">
        <v>1701</v>
      </c>
      <c r="L823" s="2" t="s">
        <v>1702</v>
      </c>
      <c r="M823" s="6">
        <v>43101</v>
      </c>
      <c r="N823" s="6">
        <v>43494</v>
      </c>
    </row>
    <row r="824" spans="1:14" ht="29.4" customHeight="1" x14ac:dyDescent="0.25">
      <c r="A824" s="2">
        <v>822</v>
      </c>
      <c r="B824" s="2" t="s">
        <v>643</v>
      </c>
      <c r="C824" s="3" t="s">
        <v>5061</v>
      </c>
      <c r="D824" s="3" t="s">
        <v>5062</v>
      </c>
      <c r="E824" s="4" t="s">
        <v>5063</v>
      </c>
      <c r="F824" s="5" t="s">
        <v>5064</v>
      </c>
      <c r="G824" s="5">
        <v>117.6</v>
      </c>
      <c r="H824" s="2">
        <v>10</v>
      </c>
      <c r="I824" s="2">
        <v>10</v>
      </c>
      <c r="J824" s="2">
        <f t="shared" si="12"/>
        <v>97.6</v>
      </c>
      <c r="K824" s="2" t="s">
        <v>2883</v>
      </c>
      <c r="L824" s="2" t="s">
        <v>2884</v>
      </c>
      <c r="M824" s="6">
        <v>43101</v>
      </c>
      <c r="N824" s="6">
        <v>43494</v>
      </c>
    </row>
    <row r="825" spans="1:14" ht="29.4" customHeight="1" x14ac:dyDescent="0.25">
      <c r="A825" s="2">
        <v>823</v>
      </c>
      <c r="B825" s="2" t="s">
        <v>644</v>
      </c>
      <c r="C825" s="3" t="s">
        <v>5065</v>
      </c>
      <c r="D825" s="3" t="s">
        <v>5066</v>
      </c>
      <c r="E825" s="4" t="s">
        <v>5067</v>
      </c>
      <c r="F825" s="5" t="s">
        <v>4577</v>
      </c>
      <c r="G825" s="5">
        <v>43.14</v>
      </c>
      <c r="H825" s="2">
        <v>10</v>
      </c>
      <c r="I825" s="2">
        <v>10</v>
      </c>
      <c r="J825" s="2">
        <f t="shared" si="12"/>
        <v>23.14</v>
      </c>
      <c r="K825" s="2" t="s">
        <v>4578</v>
      </c>
      <c r="L825" s="2" t="s">
        <v>4579</v>
      </c>
      <c r="M825" s="6">
        <v>43101</v>
      </c>
      <c r="N825" s="6">
        <v>43494</v>
      </c>
    </row>
    <row r="826" spans="1:14" ht="29.4" customHeight="1" x14ac:dyDescent="0.25">
      <c r="A826" s="2">
        <v>824</v>
      </c>
      <c r="B826" s="2" t="s">
        <v>645</v>
      </c>
      <c r="C826" s="3" t="s">
        <v>5068</v>
      </c>
      <c r="D826" s="3" t="s">
        <v>5069</v>
      </c>
      <c r="E826" s="4" t="s">
        <v>5070</v>
      </c>
      <c r="F826" s="5" t="s">
        <v>4319</v>
      </c>
      <c r="G826" s="5">
        <v>88.3</v>
      </c>
      <c r="H826" s="2">
        <v>10</v>
      </c>
      <c r="I826" s="2">
        <v>10</v>
      </c>
      <c r="J826" s="2">
        <f t="shared" si="12"/>
        <v>68.3</v>
      </c>
      <c r="K826" s="2" t="s">
        <v>1701</v>
      </c>
      <c r="L826" s="2" t="s">
        <v>1702</v>
      </c>
      <c r="M826" s="6">
        <v>43101</v>
      </c>
      <c r="N826" s="6">
        <v>43494</v>
      </c>
    </row>
    <row r="827" spans="1:14" ht="29.4" customHeight="1" x14ac:dyDescent="0.25">
      <c r="A827" s="2">
        <v>825</v>
      </c>
      <c r="B827" s="2" t="s">
        <v>646</v>
      </c>
      <c r="C827" s="3" t="s">
        <v>5071</v>
      </c>
      <c r="D827" s="3" t="s">
        <v>5072</v>
      </c>
      <c r="E827" s="4" t="s">
        <v>5073</v>
      </c>
      <c r="F827" s="5" t="s">
        <v>4961</v>
      </c>
      <c r="G827" s="5">
        <v>74.2</v>
      </c>
      <c r="H827" s="2">
        <v>10</v>
      </c>
      <c r="I827" s="2">
        <v>10</v>
      </c>
      <c r="J827" s="2">
        <f t="shared" si="12"/>
        <v>54.2</v>
      </c>
      <c r="K827" s="2" t="s">
        <v>2013</v>
      </c>
      <c r="L827" s="2" t="s">
        <v>2014</v>
      </c>
      <c r="M827" s="6">
        <v>43101</v>
      </c>
      <c r="N827" s="6">
        <v>43494</v>
      </c>
    </row>
    <row r="828" spans="1:14" ht="29.4" customHeight="1" x14ac:dyDescent="0.25">
      <c r="A828" s="2">
        <v>826</v>
      </c>
      <c r="B828" s="2" t="s">
        <v>647</v>
      </c>
      <c r="C828" s="3" t="s">
        <v>5074</v>
      </c>
      <c r="D828" s="3" t="s">
        <v>5075</v>
      </c>
      <c r="E828" s="4" t="s">
        <v>5076</v>
      </c>
      <c r="F828" s="5" t="s">
        <v>5077</v>
      </c>
      <c r="G828" s="5">
        <v>52.7</v>
      </c>
      <c r="H828" s="2">
        <v>10</v>
      </c>
      <c r="I828" s="2">
        <v>10</v>
      </c>
      <c r="J828" s="2">
        <f t="shared" si="12"/>
        <v>32.700000000000003</v>
      </c>
      <c r="K828" s="2" t="s">
        <v>5078</v>
      </c>
      <c r="L828" s="2" t="s">
        <v>5079</v>
      </c>
      <c r="M828" s="6">
        <v>43101</v>
      </c>
      <c r="N828" s="6">
        <v>43494</v>
      </c>
    </row>
    <row r="829" spans="1:14" ht="29.4" customHeight="1" x14ac:dyDescent="0.25">
      <c r="A829" s="2">
        <v>827</v>
      </c>
      <c r="B829" s="2" t="s">
        <v>1440</v>
      </c>
      <c r="C829" s="3" t="s">
        <v>5080</v>
      </c>
      <c r="D829" s="3" t="s">
        <v>5081</v>
      </c>
      <c r="E829" s="4" t="s">
        <v>5082</v>
      </c>
      <c r="F829" s="5" t="s">
        <v>5032</v>
      </c>
      <c r="G829" s="5">
        <v>222.62</v>
      </c>
      <c r="H829" s="2">
        <v>10</v>
      </c>
      <c r="I829" s="2">
        <v>10</v>
      </c>
      <c r="J829" s="2">
        <f t="shared" si="12"/>
        <v>202.62</v>
      </c>
      <c r="K829" s="2" t="s">
        <v>3765</v>
      </c>
      <c r="L829" s="2" t="s">
        <v>3766</v>
      </c>
      <c r="M829" s="6">
        <v>43101</v>
      </c>
      <c r="N829" s="6">
        <v>43494</v>
      </c>
    </row>
    <row r="830" spans="1:14" ht="29.4" customHeight="1" x14ac:dyDescent="0.25">
      <c r="A830" s="2">
        <v>828</v>
      </c>
      <c r="B830" s="2" t="s">
        <v>1441</v>
      </c>
      <c r="C830" s="3" t="s">
        <v>5083</v>
      </c>
      <c r="D830" s="3" t="s">
        <v>5084</v>
      </c>
      <c r="E830" s="4" t="s">
        <v>5085</v>
      </c>
      <c r="F830" s="5" t="s">
        <v>5086</v>
      </c>
      <c r="G830" s="5">
        <v>130.41999999999999</v>
      </c>
      <c r="H830" s="2">
        <v>10</v>
      </c>
      <c r="I830" s="2">
        <v>10</v>
      </c>
      <c r="J830" s="2">
        <f t="shared" si="12"/>
        <v>110.41999999999999</v>
      </c>
      <c r="K830" s="2" t="s">
        <v>5087</v>
      </c>
      <c r="L830" s="2" t="s">
        <v>5088</v>
      </c>
      <c r="M830" s="6">
        <v>43101</v>
      </c>
      <c r="N830" s="6">
        <v>43494</v>
      </c>
    </row>
    <row r="831" spans="1:14" ht="29.4" customHeight="1" x14ac:dyDescent="0.25">
      <c r="A831" s="2">
        <v>829</v>
      </c>
      <c r="B831" s="2" t="s">
        <v>1442</v>
      </c>
      <c r="C831" s="3" t="s">
        <v>5089</v>
      </c>
      <c r="D831" s="3" t="s">
        <v>5090</v>
      </c>
      <c r="E831" s="4" t="s">
        <v>5091</v>
      </c>
      <c r="F831" s="5" t="s">
        <v>4319</v>
      </c>
      <c r="G831" s="5">
        <v>86.84</v>
      </c>
      <c r="H831" s="2">
        <v>10</v>
      </c>
      <c r="I831" s="2">
        <v>10</v>
      </c>
      <c r="J831" s="2">
        <f t="shared" si="12"/>
        <v>66.84</v>
      </c>
      <c r="K831" s="2" t="s">
        <v>1701</v>
      </c>
      <c r="L831" s="2" t="s">
        <v>1702</v>
      </c>
      <c r="M831" s="6">
        <v>43101</v>
      </c>
      <c r="N831" s="6">
        <v>43494</v>
      </c>
    </row>
    <row r="832" spans="1:14" ht="29.4" customHeight="1" x14ac:dyDescent="0.25">
      <c r="A832" s="2">
        <v>830</v>
      </c>
      <c r="B832" s="2" t="s">
        <v>1443</v>
      </c>
      <c r="C832" s="3" t="s">
        <v>5092</v>
      </c>
      <c r="D832" s="3" t="s">
        <v>5093</v>
      </c>
      <c r="E832" s="4" t="s">
        <v>5094</v>
      </c>
      <c r="F832" s="5" t="s">
        <v>5095</v>
      </c>
      <c r="G832" s="5">
        <v>51.25</v>
      </c>
      <c r="H832" s="2">
        <v>10</v>
      </c>
      <c r="I832" s="2">
        <v>10</v>
      </c>
      <c r="J832" s="2">
        <f t="shared" si="12"/>
        <v>31.25</v>
      </c>
      <c r="K832" s="2" t="s">
        <v>2200</v>
      </c>
      <c r="L832" s="2" t="s">
        <v>2201</v>
      </c>
      <c r="M832" s="6">
        <v>43101</v>
      </c>
      <c r="N832" s="6">
        <v>43494</v>
      </c>
    </row>
    <row r="833" spans="1:14" ht="29.4" customHeight="1" x14ac:dyDescent="0.25">
      <c r="A833" s="2">
        <v>831</v>
      </c>
      <c r="B833" s="2" t="s">
        <v>1444</v>
      </c>
      <c r="C833" s="3" t="s">
        <v>5096</v>
      </c>
      <c r="D833" s="3" t="s">
        <v>5097</v>
      </c>
      <c r="E833" s="4" t="s">
        <v>5098</v>
      </c>
      <c r="F833" s="5" t="s">
        <v>5099</v>
      </c>
      <c r="G833" s="5">
        <v>64.959999999999994</v>
      </c>
      <c r="H833" s="2">
        <v>10</v>
      </c>
      <c r="I833" s="2">
        <v>10</v>
      </c>
      <c r="J833" s="2">
        <f t="shared" si="12"/>
        <v>44.959999999999994</v>
      </c>
      <c r="K833" s="2" t="s">
        <v>2913</v>
      </c>
      <c r="L833" s="2" t="s">
        <v>2914</v>
      </c>
      <c r="M833" s="6">
        <v>43101</v>
      </c>
      <c r="N833" s="6">
        <v>43494</v>
      </c>
    </row>
    <row r="834" spans="1:14" ht="29.4" customHeight="1" x14ac:dyDescent="0.25">
      <c r="A834" s="2">
        <v>832</v>
      </c>
      <c r="B834" s="2" t="s">
        <v>1445</v>
      </c>
      <c r="C834" s="3" t="s">
        <v>5100</v>
      </c>
      <c r="D834" s="3" t="s">
        <v>5101</v>
      </c>
      <c r="E834" s="4" t="s">
        <v>5102</v>
      </c>
      <c r="F834" s="5" t="s">
        <v>5103</v>
      </c>
      <c r="G834" s="5">
        <v>134.97999999999999</v>
      </c>
      <c r="H834" s="2">
        <v>10</v>
      </c>
      <c r="I834" s="2">
        <v>10</v>
      </c>
      <c r="J834" s="2">
        <f t="shared" si="12"/>
        <v>114.97999999999999</v>
      </c>
      <c r="K834" s="2" t="s">
        <v>5104</v>
      </c>
      <c r="L834" s="2" t="s">
        <v>5105</v>
      </c>
      <c r="M834" s="6">
        <v>43101</v>
      </c>
      <c r="N834" s="6">
        <v>43494</v>
      </c>
    </row>
    <row r="835" spans="1:14" ht="29.4" customHeight="1" x14ac:dyDescent="0.25">
      <c r="A835" s="2">
        <v>833</v>
      </c>
      <c r="B835" s="2" t="s">
        <v>1446</v>
      </c>
      <c r="C835" s="3" t="s">
        <v>5106</v>
      </c>
      <c r="D835" s="3" t="s">
        <v>5107</v>
      </c>
      <c r="E835" s="4" t="s">
        <v>5108</v>
      </c>
      <c r="F835" s="5" t="s">
        <v>5109</v>
      </c>
      <c r="G835" s="5">
        <v>61.1</v>
      </c>
      <c r="H835" s="2">
        <v>10</v>
      </c>
      <c r="I835" s="2">
        <v>10</v>
      </c>
      <c r="J835" s="2">
        <f t="shared" si="12"/>
        <v>41.1</v>
      </c>
      <c r="K835" s="2" t="s">
        <v>1701</v>
      </c>
      <c r="L835" s="2" t="s">
        <v>1702</v>
      </c>
      <c r="M835" s="6">
        <v>43101</v>
      </c>
      <c r="N835" s="6">
        <v>43494</v>
      </c>
    </row>
    <row r="836" spans="1:14" ht="29.4" customHeight="1" x14ac:dyDescent="0.25">
      <c r="A836" s="2">
        <v>834</v>
      </c>
      <c r="B836" s="2" t="s">
        <v>1447</v>
      </c>
      <c r="C836" s="3" t="s">
        <v>5110</v>
      </c>
      <c r="D836" s="3" t="s">
        <v>5111</v>
      </c>
      <c r="E836" s="4" t="s">
        <v>2323</v>
      </c>
      <c r="F836" s="5" t="s">
        <v>5109</v>
      </c>
      <c r="G836" s="5">
        <v>199.18</v>
      </c>
      <c r="H836" s="2">
        <v>10</v>
      </c>
      <c r="I836" s="2">
        <v>10</v>
      </c>
      <c r="J836" s="2">
        <f t="shared" ref="J836:J899" si="13">G836-H836-I836</f>
        <v>179.18</v>
      </c>
      <c r="K836" s="2" t="s">
        <v>1701</v>
      </c>
      <c r="L836" s="2" t="s">
        <v>1702</v>
      </c>
      <c r="M836" s="6">
        <v>43101</v>
      </c>
      <c r="N836" s="6">
        <v>43494</v>
      </c>
    </row>
    <row r="837" spans="1:14" ht="29.4" customHeight="1" x14ac:dyDescent="0.25">
      <c r="A837" s="2">
        <v>835</v>
      </c>
      <c r="B837" s="2" t="s">
        <v>1448</v>
      </c>
      <c r="C837" s="3" t="s">
        <v>5112</v>
      </c>
      <c r="D837" s="3" t="s">
        <v>5113</v>
      </c>
      <c r="E837" s="4" t="s">
        <v>5114</v>
      </c>
      <c r="F837" s="5" t="s">
        <v>5109</v>
      </c>
      <c r="G837" s="5">
        <v>858.07</v>
      </c>
      <c r="H837" s="2">
        <v>10</v>
      </c>
      <c r="I837" s="2">
        <v>10</v>
      </c>
      <c r="J837" s="2">
        <f t="shared" si="13"/>
        <v>838.07</v>
      </c>
      <c r="K837" s="2" t="s">
        <v>1701</v>
      </c>
      <c r="L837" s="2" t="s">
        <v>1702</v>
      </c>
      <c r="M837" s="6">
        <v>43101</v>
      </c>
      <c r="N837" s="6">
        <v>43494</v>
      </c>
    </row>
    <row r="838" spans="1:14" ht="29.4" customHeight="1" x14ac:dyDescent="0.25">
      <c r="A838" s="2">
        <v>836</v>
      </c>
      <c r="B838" s="2" t="s">
        <v>1449</v>
      </c>
      <c r="C838" s="3" t="s">
        <v>5115</v>
      </c>
      <c r="D838" s="3" t="s">
        <v>5116</v>
      </c>
      <c r="E838" s="4" t="s">
        <v>5117</v>
      </c>
      <c r="F838" s="5" t="s">
        <v>5118</v>
      </c>
      <c r="G838" s="5">
        <v>179.66</v>
      </c>
      <c r="H838" s="2">
        <v>10</v>
      </c>
      <c r="I838" s="2">
        <v>10</v>
      </c>
      <c r="J838" s="2">
        <f t="shared" si="13"/>
        <v>159.66</v>
      </c>
      <c r="K838" s="2" t="s">
        <v>5119</v>
      </c>
      <c r="L838" s="2" t="s">
        <v>5120</v>
      </c>
      <c r="M838" s="6">
        <v>43101</v>
      </c>
      <c r="N838" s="6">
        <v>43494</v>
      </c>
    </row>
    <row r="839" spans="1:14" ht="29.4" customHeight="1" x14ac:dyDescent="0.25">
      <c r="A839" s="2">
        <v>837</v>
      </c>
      <c r="B839" s="2" t="s">
        <v>1249</v>
      </c>
      <c r="C839" s="3" t="s">
        <v>5121</v>
      </c>
      <c r="D839" s="3" t="s">
        <v>5122</v>
      </c>
      <c r="E839" s="4" t="s">
        <v>5123</v>
      </c>
      <c r="F839" s="5" t="s">
        <v>5109</v>
      </c>
      <c r="G839" s="5">
        <v>46.5</v>
      </c>
      <c r="H839" s="2">
        <v>10</v>
      </c>
      <c r="I839" s="2">
        <v>10</v>
      </c>
      <c r="J839" s="2">
        <f t="shared" si="13"/>
        <v>26.5</v>
      </c>
      <c r="K839" s="2" t="s">
        <v>1701</v>
      </c>
      <c r="L839" s="2" t="s">
        <v>1702</v>
      </c>
      <c r="M839" s="6">
        <v>43101</v>
      </c>
      <c r="N839" s="6">
        <v>43494</v>
      </c>
    </row>
    <row r="840" spans="1:14" ht="29.4" customHeight="1" x14ac:dyDescent="0.25">
      <c r="A840" s="2">
        <v>838</v>
      </c>
      <c r="B840" s="2" t="s">
        <v>648</v>
      </c>
      <c r="C840" s="3" t="s">
        <v>5124</v>
      </c>
      <c r="D840" s="3" t="s">
        <v>5125</v>
      </c>
      <c r="E840" s="4" t="s">
        <v>5126</v>
      </c>
      <c r="F840" s="5" t="s">
        <v>5109</v>
      </c>
      <c r="G840" s="5">
        <v>182.7</v>
      </c>
      <c r="H840" s="2">
        <v>10</v>
      </c>
      <c r="I840" s="2">
        <v>10</v>
      </c>
      <c r="J840" s="2">
        <f t="shared" si="13"/>
        <v>162.69999999999999</v>
      </c>
      <c r="K840" s="2" t="s">
        <v>1701</v>
      </c>
      <c r="L840" s="2" t="s">
        <v>1702</v>
      </c>
      <c r="M840" s="6">
        <v>43101</v>
      </c>
      <c r="N840" s="6">
        <v>43494</v>
      </c>
    </row>
    <row r="841" spans="1:14" ht="29.4" customHeight="1" x14ac:dyDescent="0.25">
      <c r="A841" s="2">
        <v>839</v>
      </c>
      <c r="B841" s="2" t="s">
        <v>649</v>
      </c>
      <c r="C841" s="3" t="s">
        <v>5127</v>
      </c>
      <c r="D841" s="3" t="s">
        <v>5128</v>
      </c>
      <c r="E841" s="4" t="s">
        <v>5129</v>
      </c>
      <c r="F841" s="5" t="s">
        <v>5130</v>
      </c>
      <c r="G841" s="5">
        <v>60.91</v>
      </c>
      <c r="H841" s="2">
        <v>10</v>
      </c>
      <c r="I841" s="2">
        <v>10</v>
      </c>
      <c r="J841" s="2">
        <f t="shared" si="13"/>
        <v>40.909999999999997</v>
      </c>
      <c r="K841" s="2" t="s">
        <v>1959</v>
      </c>
      <c r="L841" s="2" t="s">
        <v>1960</v>
      </c>
      <c r="M841" s="6">
        <v>43101</v>
      </c>
      <c r="N841" s="6">
        <v>43494</v>
      </c>
    </row>
    <row r="842" spans="1:14" ht="29.4" customHeight="1" x14ac:dyDescent="0.25">
      <c r="A842" s="2">
        <v>840</v>
      </c>
      <c r="B842" s="2" t="s">
        <v>650</v>
      </c>
      <c r="C842" s="3" t="s">
        <v>5131</v>
      </c>
      <c r="D842" s="3" t="s">
        <v>5132</v>
      </c>
      <c r="E842" s="4" t="s">
        <v>5133</v>
      </c>
      <c r="F842" s="5" t="s">
        <v>5134</v>
      </c>
      <c r="G842" s="5">
        <v>142</v>
      </c>
      <c r="H842" s="2">
        <v>10</v>
      </c>
      <c r="I842" s="2">
        <v>10</v>
      </c>
      <c r="J842" s="2">
        <f t="shared" si="13"/>
        <v>122</v>
      </c>
      <c r="K842" s="2" t="s">
        <v>2150</v>
      </c>
      <c r="L842" s="2" t="s">
        <v>2151</v>
      </c>
      <c r="M842" s="6">
        <v>43101</v>
      </c>
      <c r="N842" s="6">
        <v>43494</v>
      </c>
    </row>
    <row r="843" spans="1:14" ht="29.4" customHeight="1" x14ac:dyDescent="0.25">
      <c r="A843" s="2">
        <v>841</v>
      </c>
      <c r="B843" s="2" t="s">
        <v>651</v>
      </c>
      <c r="C843" s="3" t="s">
        <v>5135</v>
      </c>
      <c r="D843" s="3" t="s">
        <v>5136</v>
      </c>
      <c r="E843" s="4" t="s">
        <v>5137</v>
      </c>
      <c r="F843" s="5" t="s">
        <v>5109</v>
      </c>
      <c r="G843" s="5">
        <v>203.71</v>
      </c>
      <c r="H843" s="2">
        <v>10</v>
      </c>
      <c r="I843" s="2">
        <v>10</v>
      </c>
      <c r="J843" s="2">
        <f t="shared" si="13"/>
        <v>183.71</v>
      </c>
      <c r="K843" s="2" t="s">
        <v>1701</v>
      </c>
      <c r="L843" s="2" t="s">
        <v>1702</v>
      </c>
      <c r="M843" s="6">
        <v>43101</v>
      </c>
      <c r="N843" s="6">
        <v>43494</v>
      </c>
    </row>
    <row r="844" spans="1:14" ht="29.4" customHeight="1" x14ac:dyDescent="0.25">
      <c r="A844" s="2">
        <v>842</v>
      </c>
      <c r="B844" s="2" t="s">
        <v>652</v>
      </c>
      <c r="C844" s="3" t="s">
        <v>5138</v>
      </c>
      <c r="D844" s="3" t="s">
        <v>5139</v>
      </c>
      <c r="E844" s="4" t="s">
        <v>5140</v>
      </c>
      <c r="F844" s="5" t="s">
        <v>5141</v>
      </c>
      <c r="G844" s="5">
        <v>301.52999999999997</v>
      </c>
      <c r="H844" s="2">
        <v>10</v>
      </c>
      <c r="I844" s="2">
        <v>10</v>
      </c>
      <c r="J844" s="2">
        <f t="shared" si="13"/>
        <v>281.52999999999997</v>
      </c>
      <c r="K844" s="2" t="s">
        <v>2245</v>
      </c>
      <c r="L844" s="2" t="s">
        <v>2246</v>
      </c>
      <c r="M844" s="6">
        <v>43101</v>
      </c>
      <c r="N844" s="6">
        <v>43494</v>
      </c>
    </row>
    <row r="845" spans="1:14" ht="29.4" customHeight="1" x14ac:dyDescent="0.25">
      <c r="A845" s="2">
        <v>843</v>
      </c>
      <c r="B845" s="2" t="s">
        <v>653</v>
      </c>
      <c r="C845" s="3" t="s">
        <v>5142</v>
      </c>
      <c r="D845" s="3" t="s">
        <v>5143</v>
      </c>
      <c r="E845" s="4" t="s">
        <v>5144</v>
      </c>
      <c r="F845" s="5" t="s">
        <v>5145</v>
      </c>
      <c r="G845" s="5">
        <v>59.9</v>
      </c>
      <c r="H845" s="2">
        <v>10</v>
      </c>
      <c r="I845" s="2">
        <v>10</v>
      </c>
      <c r="J845" s="2">
        <f t="shared" si="13"/>
        <v>39.9</v>
      </c>
      <c r="K845" s="2" t="s">
        <v>3446</v>
      </c>
      <c r="L845" s="2" t="s">
        <v>3447</v>
      </c>
      <c r="M845" s="6">
        <v>43101</v>
      </c>
      <c r="N845" s="6">
        <v>43494</v>
      </c>
    </row>
    <row r="846" spans="1:14" ht="29.4" customHeight="1" x14ac:dyDescent="0.25">
      <c r="A846" s="2">
        <v>844</v>
      </c>
      <c r="B846" s="2" t="s">
        <v>654</v>
      </c>
      <c r="C846" s="3" t="s">
        <v>5146</v>
      </c>
      <c r="D846" s="3" t="s">
        <v>5147</v>
      </c>
      <c r="E846" s="4" t="s">
        <v>5148</v>
      </c>
      <c r="F846" s="5" t="s">
        <v>5149</v>
      </c>
      <c r="G846" s="5">
        <v>40</v>
      </c>
      <c r="H846" s="2">
        <v>10</v>
      </c>
      <c r="I846" s="2">
        <v>10</v>
      </c>
      <c r="J846" s="2">
        <f t="shared" si="13"/>
        <v>20</v>
      </c>
      <c r="K846" s="2" t="s">
        <v>3951</v>
      </c>
      <c r="L846" s="2" t="s">
        <v>3952</v>
      </c>
      <c r="M846" s="6">
        <v>43101</v>
      </c>
      <c r="N846" s="6">
        <v>43494</v>
      </c>
    </row>
    <row r="847" spans="1:14" ht="29.4" customHeight="1" x14ac:dyDescent="0.25">
      <c r="A847" s="2">
        <v>845</v>
      </c>
      <c r="B847" s="2" t="s">
        <v>655</v>
      </c>
      <c r="C847" s="3" t="s">
        <v>5150</v>
      </c>
      <c r="D847" s="3" t="s">
        <v>5151</v>
      </c>
      <c r="E847" s="4" t="s">
        <v>5152</v>
      </c>
      <c r="F847" s="5" t="s">
        <v>5153</v>
      </c>
      <c r="G847" s="5">
        <v>88.91</v>
      </c>
      <c r="H847" s="2">
        <v>10</v>
      </c>
      <c r="I847" s="2">
        <v>10</v>
      </c>
      <c r="J847" s="2">
        <f t="shared" si="13"/>
        <v>68.91</v>
      </c>
      <c r="K847" s="2" t="s">
        <v>2792</v>
      </c>
      <c r="L847" s="2" t="s">
        <v>2793</v>
      </c>
      <c r="M847" s="6">
        <v>43101</v>
      </c>
      <c r="N847" s="6">
        <v>43494</v>
      </c>
    </row>
    <row r="848" spans="1:14" ht="29.4" customHeight="1" x14ac:dyDescent="0.25">
      <c r="A848" s="2">
        <v>846</v>
      </c>
      <c r="B848" s="2" t="s">
        <v>656</v>
      </c>
      <c r="C848" s="3" t="s">
        <v>5154</v>
      </c>
      <c r="D848" s="3" t="s">
        <v>5155</v>
      </c>
      <c r="E848" s="4" t="s">
        <v>5156</v>
      </c>
      <c r="F848" s="5" t="s">
        <v>5157</v>
      </c>
      <c r="G848" s="5">
        <v>101.37</v>
      </c>
      <c r="H848" s="2">
        <v>10</v>
      </c>
      <c r="I848" s="2">
        <v>10</v>
      </c>
      <c r="J848" s="2">
        <f t="shared" si="13"/>
        <v>81.37</v>
      </c>
      <c r="K848" s="2" t="s">
        <v>5158</v>
      </c>
      <c r="L848" s="2" t="s">
        <v>5159</v>
      </c>
      <c r="M848" s="6">
        <v>43101</v>
      </c>
      <c r="N848" s="6">
        <v>43494</v>
      </c>
    </row>
    <row r="849" spans="1:14" ht="29.4" customHeight="1" x14ac:dyDescent="0.25">
      <c r="A849" s="2">
        <v>847</v>
      </c>
      <c r="B849" s="2" t="s">
        <v>657</v>
      </c>
      <c r="C849" s="3" t="s">
        <v>5160</v>
      </c>
      <c r="D849" s="3" t="s">
        <v>5161</v>
      </c>
      <c r="E849" s="4" t="s">
        <v>5162</v>
      </c>
      <c r="F849" s="5" t="s">
        <v>5109</v>
      </c>
      <c r="G849" s="5">
        <v>153.37</v>
      </c>
      <c r="H849" s="2">
        <v>10</v>
      </c>
      <c r="I849" s="2">
        <v>10</v>
      </c>
      <c r="J849" s="2">
        <f t="shared" si="13"/>
        <v>133.37</v>
      </c>
      <c r="K849" s="2" t="s">
        <v>1701</v>
      </c>
      <c r="L849" s="2" t="s">
        <v>1702</v>
      </c>
      <c r="M849" s="6">
        <v>43101</v>
      </c>
      <c r="N849" s="6">
        <v>43494</v>
      </c>
    </row>
    <row r="850" spans="1:14" ht="29.4" customHeight="1" x14ac:dyDescent="0.25">
      <c r="A850" s="2">
        <v>848</v>
      </c>
      <c r="B850" s="2" t="s">
        <v>658</v>
      </c>
      <c r="C850" s="3" t="s">
        <v>5163</v>
      </c>
      <c r="D850" s="3" t="s">
        <v>5164</v>
      </c>
      <c r="E850" s="4" t="s">
        <v>5165</v>
      </c>
      <c r="F850" s="5" t="s">
        <v>5166</v>
      </c>
      <c r="G850" s="5">
        <v>80.67</v>
      </c>
      <c r="H850" s="2">
        <v>10</v>
      </c>
      <c r="I850" s="2">
        <v>10</v>
      </c>
      <c r="J850" s="2">
        <f t="shared" si="13"/>
        <v>60.67</v>
      </c>
      <c r="K850" s="2" t="s">
        <v>2369</v>
      </c>
      <c r="L850" s="2" t="s">
        <v>2370</v>
      </c>
      <c r="M850" s="6">
        <v>43101</v>
      </c>
      <c r="N850" s="6">
        <v>43494</v>
      </c>
    </row>
    <row r="851" spans="1:14" ht="29.4" customHeight="1" x14ac:dyDescent="0.25">
      <c r="A851" s="2">
        <v>849</v>
      </c>
      <c r="B851" s="2" t="s">
        <v>659</v>
      </c>
      <c r="C851" s="3" t="s">
        <v>5167</v>
      </c>
      <c r="D851" s="3" t="s">
        <v>5168</v>
      </c>
      <c r="E851" s="4" t="s">
        <v>5169</v>
      </c>
      <c r="F851" s="5" t="s">
        <v>5170</v>
      </c>
      <c r="G851" s="5">
        <v>134.49</v>
      </c>
      <c r="H851" s="2">
        <v>10</v>
      </c>
      <c r="I851" s="2">
        <v>10</v>
      </c>
      <c r="J851" s="2">
        <f t="shared" si="13"/>
        <v>114.49000000000001</v>
      </c>
      <c r="K851" s="2" t="s">
        <v>4522</v>
      </c>
      <c r="L851" s="2" t="s">
        <v>4523</v>
      </c>
      <c r="M851" s="6">
        <v>43101</v>
      </c>
      <c r="N851" s="6">
        <v>43494</v>
      </c>
    </row>
    <row r="852" spans="1:14" ht="29.4" customHeight="1" x14ac:dyDescent="0.25">
      <c r="A852" s="2">
        <v>850</v>
      </c>
      <c r="B852" s="2" t="s">
        <v>660</v>
      </c>
      <c r="C852" s="3" t="s">
        <v>5171</v>
      </c>
      <c r="D852" s="3" t="s">
        <v>5172</v>
      </c>
      <c r="E852" s="4" t="s">
        <v>5173</v>
      </c>
      <c r="F852" s="5" t="s">
        <v>5174</v>
      </c>
      <c r="G852" s="5">
        <v>320</v>
      </c>
      <c r="H852" s="2">
        <v>10</v>
      </c>
      <c r="I852" s="2">
        <v>10</v>
      </c>
      <c r="J852" s="2">
        <f t="shared" si="13"/>
        <v>300</v>
      </c>
      <c r="K852" s="2" t="s">
        <v>5175</v>
      </c>
      <c r="L852" s="2" t="s">
        <v>5176</v>
      </c>
      <c r="M852" s="6">
        <v>43101</v>
      </c>
      <c r="N852" s="6">
        <v>43494</v>
      </c>
    </row>
    <row r="853" spans="1:14" ht="29.4" customHeight="1" x14ac:dyDescent="0.25">
      <c r="A853" s="2">
        <v>851</v>
      </c>
      <c r="B853" s="2" t="s">
        <v>661</v>
      </c>
      <c r="C853" s="3" t="s">
        <v>5177</v>
      </c>
      <c r="D853" s="3" t="s">
        <v>5178</v>
      </c>
      <c r="E853" s="4" t="s">
        <v>5179</v>
      </c>
      <c r="F853" s="5" t="s">
        <v>5180</v>
      </c>
      <c r="G853" s="5">
        <v>264</v>
      </c>
      <c r="H853" s="2">
        <v>10</v>
      </c>
      <c r="I853" s="2">
        <v>10</v>
      </c>
      <c r="J853" s="2">
        <f t="shared" si="13"/>
        <v>244</v>
      </c>
      <c r="K853" s="2" t="s">
        <v>4245</v>
      </c>
      <c r="L853" s="2" t="s">
        <v>4246</v>
      </c>
      <c r="M853" s="6">
        <v>43101</v>
      </c>
      <c r="N853" s="6">
        <v>43494</v>
      </c>
    </row>
    <row r="854" spans="1:14" ht="29.4" customHeight="1" x14ac:dyDescent="0.25">
      <c r="A854" s="2">
        <v>852</v>
      </c>
      <c r="B854" s="2" t="s">
        <v>662</v>
      </c>
      <c r="C854" s="3" t="s">
        <v>5181</v>
      </c>
      <c r="D854" s="3" t="s">
        <v>5182</v>
      </c>
      <c r="E854" s="4" t="s">
        <v>5183</v>
      </c>
      <c r="F854" s="5" t="s">
        <v>5153</v>
      </c>
      <c r="G854" s="5">
        <v>208</v>
      </c>
      <c r="H854" s="2">
        <v>10</v>
      </c>
      <c r="I854" s="2">
        <v>10</v>
      </c>
      <c r="J854" s="2">
        <f t="shared" si="13"/>
        <v>188</v>
      </c>
      <c r="K854" s="2" t="s">
        <v>2792</v>
      </c>
      <c r="L854" s="2" t="s">
        <v>2793</v>
      </c>
      <c r="M854" s="6">
        <v>43101</v>
      </c>
      <c r="N854" s="6">
        <v>43494</v>
      </c>
    </row>
    <row r="855" spans="1:14" ht="29.4" customHeight="1" x14ac:dyDescent="0.25">
      <c r="A855" s="2">
        <v>853</v>
      </c>
      <c r="B855" s="2" t="s">
        <v>663</v>
      </c>
      <c r="C855" s="3" t="s">
        <v>5184</v>
      </c>
      <c r="D855" s="3" t="s">
        <v>5185</v>
      </c>
      <c r="E855" s="4" t="s">
        <v>5186</v>
      </c>
      <c r="F855" s="5" t="s">
        <v>5109</v>
      </c>
      <c r="G855" s="5">
        <v>123.81</v>
      </c>
      <c r="H855" s="2">
        <v>10</v>
      </c>
      <c r="I855" s="2">
        <v>10</v>
      </c>
      <c r="J855" s="2">
        <f t="shared" si="13"/>
        <v>103.81</v>
      </c>
      <c r="K855" s="2" t="s">
        <v>1701</v>
      </c>
      <c r="L855" s="2" t="s">
        <v>1702</v>
      </c>
      <c r="M855" s="6">
        <v>43101</v>
      </c>
      <c r="N855" s="6">
        <v>43494</v>
      </c>
    </row>
    <row r="856" spans="1:14" ht="29.4" customHeight="1" x14ac:dyDescent="0.25">
      <c r="A856" s="2">
        <v>854</v>
      </c>
      <c r="B856" s="2" t="s">
        <v>664</v>
      </c>
      <c r="C856" s="3" t="s">
        <v>5187</v>
      </c>
      <c r="D856" s="3" t="s">
        <v>5188</v>
      </c>
      <c r="E856" s="4" t="s">
        <v>5189</v>
      </c>
      <c r="F856" s="5" t="s">
        <v>5109</v>
      </c>
      <c r="G856" s="5">
        <v>172.06</v>
      </c>
      <c r="H856" s="2">
        <v>10</v>
      </c>
      <c r="I856" s="2">
        <v>10</v>
      </c>
      <c r="J856" s="2">
        <f t="shared" si="13"/>
        <v>152.06</v>
      </c>
      <c r="K856" s="2" t="s">
        <v>1701</v>
      </c>
      <c r="L856" s="2" t="s">
        <v>1702</v>
      </c>
      <c r="M856" s="6">
        <v>43101</v>
      </c>
      <c r="N856" s="6">
        <v>43494</v>
      </c>
    </row>
    <row r="857" spans="1:14" ht="29.4" customHeight="1" x14ac:dyDescent="0.25">
      <c r="A857" s="2">
        <v>855</v>
      </c>
      <c r="B857" s="2" t="s">
        <v>665</v>
      </c>
      <c r="C857" s="3" t="s">
        <v>5190</v>
      </c>
      <c r="D857" s="3" t="s">
        <v>5191</v>
      </c>
      <c r="E857" s="4" t="s">
        <v>5192</v>
      </c>
      <c r="F857" s="5" t="s">
        <v>5109</v>
      </c>
      <c r="G857" s="5">
        <v>145.66999999999999</v>
      </c>
      <c r="H857" s="2">
        <v>10</v>
      </c>
      <c r="I857" s="2">
        <v>10</v>
      </c>
      <c r="J857" s="2">
        <f t="shared" si="13"/>
        <v>125.66999999999999</v>
      </c>
      <c r="K857" s="2" t="s">
        <v>1701</v>
      </c>
      <c r="L857" s="2" t="s">
        <v>1702</v>
      </c>
      <c r="M857" s="6">
        <v>43101</v>
      </c>
      <c r="N857" s="6">
        <v>43494</v>
      </c>
    </row>
    <row r="858" spans="1:14" ht="29.4" customHeight="1" x14ac:dyDescent="0.25">
      <c r="A858" s="2">
        <v>856</v>
      </c>
      <c r="B858" s="2" t="s">
        <v>666</v>
      </c>
      <c r="C858" s="3" t="s">
        <v>5193</v>
      </c>
      <c r="D858" s="3" t="s">
        <v>5194</v>
      </c>
      <c r="E858" s="4" t="s">
        <v>5195</v>
      </c>
      <c r="F858" s="5" t="s">
        <v>5196</v>
      </c>
      <c r="G858" s="5">
        <v>106.33</v>
      </c>
      <c r="H858" s="2">
        <v>10</v>
      </c>
      <c r="I858" s="2">
        <v>10</v>
      </c>
      <c r="J858" s="2">
        <f t="shared" si="13"/>
        <v>86.33</v>
      </c>
      <c r="K858" s="2" t="s">
        <v>2304</v>
      </c>
      <c r="L858" s="2" t="s">
        <v>2305</v>
      </c>
      <c r="M858" s="6">
        <v>43101</v>
      </c>
      <c r="N858" s="6">
        <v>43494</v>
      </c>
    </row>
    <row r="859" spans="1:14" ht="29.4" customHeight="1" x14ac:dyDescent="0.25">
      <c r="A859" s="2">
        <v>857</v>
      </c>
      <c r="B859" s="2" t="s">
        <v>667</v>
      </c>
      <c r="C859" s="3" t="s">
        <v>5197</v>
      </c>
      <c r="D859" s="3" t="s">
        <v>5198</v>
      </c>
      <c r="E859" s="4" t="s">
        <v>5199</v>
      </c>
      <c r="F859" s="5" t="s">
        <v>5200</v>
      </c>
      <c r="G859" s="5">
        <v>307.99</v>
      </c>
      <c r="H859" s="2">
        <v>10</v>
      </c>
      <c r="I859" s="2">
        <v>10</v>
      </c>
      <c r="J859" s="2">
        <f t="shared" si="13"/>
        <v>287.99</v>
      </c>
      <c r="K859" s="2" t="s">
        <v>3320</v>
      </c>
      <c r="L859" s="2" t="s">
        <v>3321</v>
      </c>
      <c r="M859" s="6">
        <v>43101</v>
      </c>
      <c r="N859" s="6">
        <v>43494</v>
      </c>
    </row>
    <row r="860" spans="1:14" ht="29.4" customHeight="1" x14ac:dyDescent="0.25">
      <c r="A860" s="2">
        <v>858</v>
      </c>
      <c r="B860" s="2" t="s">
        <v>668</v>
      </c>
      <c r="C860" s="3" t="s">
        <v>5201</v>
      </c>
      <c r="D860" s="3" t="s">
        <v>5202</v>
      </c>
      <c r="E860" s="4" t="s">
        <v>5203</v>
      </c>
      <c r="F860" s="5" t="s">
        <v>5204</v>
      </c>
      <c r="G860" s="5">
        <v>53.27</v>
      </c>
      <c r="H860" s="2">
        <v>10</v>
      </c>
      <c r="I860" s="2">
        <v>10</v>
      </c>
      <c r="J860" s="2">
        <f t="shared" si="13"/>
        <v>33.270000000000003</v>
      </c>
      <c r="K860" s="2" t="s">
        <v>2007</v>
      </c>
      <c r="L860" s="2" t="s">
        <v>2008</v>
      </c>
      <c r="M860" s="6">
        <v>43101</v>
      </c>
      <c r="N860" s="6">
        <v>43494</v>
      </c>
    </row>
    <row r="861" spans="1:14" ht="29.4" customHeight="1" x14ac:dyDescent="0.25">
      <c r="A861" s="2">
        <v>859</v>
      </c>
      <c r="B861" s="2" t="s">
        <v>669</v>
      </c>
      <c r="C861" s="3" t="s">
        <v>5205</v>
      </c>
      <c r="D861" s="3" t="s">
        <v>5206</v>
      </c>
      <c r="E861" s="4" t="s">
        <v>5207</v>
      </c>
      <c r="F861" s="5" t="s">
        <v>5208</v>
      </c>
      <c r="G861" s="5">
        <v>294.88</v>
      </c>
      <c r="H861" s="2">
        <v>10</v>
      </c>
      <c r="I861" s="2">
        <v>10</v>
      </c>
      <c r="J861" s="2">
        <f t="shared" si="13"/>
        <v>274.88</v>
      </c>
      <c r="K861" s="2" t="s">
        <v>5209</v>
      </c>
      <c r="L861" s="2" t="s">
        <v>5210</v>
      </c>
      <c r="M861" s="6">
        <v>43101</v>
      </c>
      <c r="N861" s="6">
        <v>43494</v>
      </c>
    </row>
    <row r="862" spans="1:14" ht="29.4" customHeight="1" x14ac:dyDescent="0.25">
      <c r="A862" s="2">
        <v>860</v>
      </c>
      <c r="B862" s="2" t="s">
        <v>670</v>
      </c>
      <c r="C862" s="3" t="s">
        <v>5211</v>
      </c>
      <c r="D862" s="3" t="s">
        <v>5212</v>
      </c>
      <c r="E862" s="4" t="s">
        <v>5213</v>
      </c>
      <c r="F862" s="5" t="s">
        <v>5130</v>
      </c>
      <c r="G862" s="5">
        <v>141.66</v>
      </c>
      <c r="H862" s="2">
        <v>10</v>
      </c>
      <c r="I862" s="2">
        <v>10</v>
      </c>
      <c r="J862" s="2">
        <f t="shared" si="13"/>
        <v>121.66</v>
      </c>
      <c r="K862" s="2" t="s">
        <v>1959</v>
      </c>
      <c r="L862" s="2" t="s">
        <v>1960</v>
      </c>
      <c r="M862" s="6">
        <v>43101</v>
      </c>
      <c r="N862" s="6">
        <v>43494</v>
      </c>
    </row>
    <row r="863" spans="1:14" ht="29.4" customHeight="1" x14ac:dyDescent="0.25">
      <c r="A863" s="2">
        <v>861</v>
      </c>
      <c r="B863" s="2" t="s">
        <v>671</v>
      </c>
      <c r="C863" s="3" t="s">
        <v>5214</v>
      </c>
      <c r="D863" s="3" t="s">
        <v>5215</v>
      </c>
      <c r="E863" s="4" t="s">
        <v>5216</v>
      </c>
      <c r="F863" s="5" t="s">
        <v>5217</v>
      </c>
      <c r="G863" s="5">
        <v>45</v>
      </c>
      <c r="H863" s="2">
        <v>10</v>
      </c>
      <c r="I863" s="2">
        <v>10</v>
      </c>
      <c r="J863" s="2">
        <f t="shared" si="13"/>
        <v>25</v>
      </c>
      <c r="K863" s="2" t="s">
        <v>4128</v>
      </c>
      <c r="L863" s="2" t="s">
        <v>4129</v>
      </c>
      <c r="M863" s="6">
        <v>43101</v>
      </c>
      <c r="N863" s="6">
        <v>43494</v>
      </c>
    </row>
    <row r="864" spans="1:14" ht="29.4" customHeight="1" x14ac:dyDescent="0.25">
      <c r="A864" s="2">
        <v>862</v>
      </c>
      <c r="B864" s="2" t="s">
        <v>672</v>
      </c>
      <c r="C864" s="3" t="s">
        <v>5218</v>
      </c>
      <c r="D864" s="3" t="s">
        <v>5219</v>
      </c>
      <c r="E864" s="4" t="s">
        <v>5220</v>
      </c>
      <c r="F864" s="5" t="s">
        <v>5221</v>
      </c>
      <c r="G864" s="5">
        <v>406.76</v>
      </c>
      <c r="H864" s="2">
        <v>10</v>
      </c>
      <c r="I864" s="2">
        <v>10</v>
      </c>
      <c r="J864" s="2">
        <f t="shared" si="13"/>
        <v>386.76</v>
      </c>
      <c r="K864" s="2" t="s">
        <v>3481</v>
      </c>
      <c r="L864" s="2" t="s">
        <v>3482</v>
      </c>
      <c r="M864" s="6">
        <v>43101</v>
      </c>
      <c r="N864" s="6">
        <v>43494</v>
      </c>
    </row>
    <row r="865" spans="1:14" ht="29.4" customHeight="1" x14ac:dyDescent="0.25">
      <c r="A865" s="2">
        <v>863</v>
      </c>
      <c r="B865" s="2" t="s">
        <v>673</v>
      </c>
      <c r="C865" s="3" t="s">
        <v>5222</v>
      </c>
      <c r="D865" s="3" t="s">
        <v>5223</v>
      </c>
      <c r="E865" s="4" t="s">
        <v>5224</v>
      </c>
      <c r="F865" s="5" t="s">
        <v>5109</v>
      </c>
      <c r="G865" s="5">
        <v>58.5</v>
      </c>
      <c r="H865" s="2">
        <v>10</v>
      </c>
      <c r="I865" s="2">
        <v>10</v>
      </c>
      <c r="J865" s="2">
        <f t="shared" si="13"/>
        <v>38.5</v>
      </c>
      <c r="K865" s="2" t="s">
        <v>1701</v>
      </c>
      <c r="L865" s="2" t="s">
        <v>1702</v>
      </c>
      <c r="M865" s="6">
        <v>43101</v>
      </c>
      <c r="N865" s="6">
        <v>43494</v>
      </c>
    </row>
    <row r="866" spans="1:14" ht="29.4" customHeight="1" x14ac:dyDescent="0.25">
      <c r="A866" s="2">
        <v>864</v>
      </c>
      <c r="B866" s="2" t="s">
        <v>674</v>
      </c>
      <c r="C866" s="3" t="s">
        <v>5225</v>
      </c>
      <c r="D866" s="3" t="s">
        <v>5226</v>
      </c>
      <c r="E866" s="4" t="s">
        <v>5227</v>
      </c>
      <c r="F866" s="5" t="s">
        <v>5109</v>
      </c>
      <c r="G866" s="5">
        <v>348.11</v>
      </c>
      <c r="H866" s="2">
        <v>10</v>
      </c>
      <c r="I866" s="2">
        <v>10</v>
      </c>
      <c r="J866" s="2">
        <f t="shared" si="13"/>
        <v>328.11</v>
      </c>
      <c r="K866" s="2" t="s">
        <v>1701</v>
      </c>
      <c r="L866" s="2" t="s">
        <v>1702</v>
      </c>
      <c r="M866" s="6">
        <v>43101</v>
      </c>
      <c r="N866" s="6">
        <v>43494</v>
      </c>
    </row>
    <row r="867" spans="1:14" ht="29.4" customHeight="1" x14ac:dyDescent="0.25">
      <c r="A867" s="2">
        <v>865</v>
      </c>
      <c r="B867" s="2" t="s">
        <v>675</v>
      </c>
      <c r="C867" s="3" t="s">
        <v>5228</v>
      </c>
      <c r="D867" s="3" t="s">
        <v>5229</v>
      </c>
      <c r="E867" s="4" t="s">
        <v>5230</v>
      </c>
      <c r="F867" s="5" t="s">
        <v>5231</v>
      </c>
      <c r="G867" s="5">
        <v>219.24</v>
      </c>
      <c r="H867" s="2">
        <v>10</v>
      </c>
      <c r="I867" s="2">
        <v>10</v>
      </c>
      <c r="J867" s="2">
        <f t="shared" si="13"/>
        <v>199.24</v>
      </c>
      <c r="K867" s="2" t="s">
        <v>2864</v>
      </c>
      <c r="L867" s="2" t="s">
        <v>2865</v>
      </c>
      <c r="M867" s="6">
        <v>43101</v>
      </c>
      <c r="N867" s="6">
        <v>43494</v>
      </c>
    </row>
    <row r="868" spans="1:14" ht="29.4" customHeight="1" x14ac:dyDescent="0.25">
      <c r="A868" s="2">
        <v>866</v>
      </c>
      <c r="B868" s="2" t="s">
        <v>676</v>
      </c>
      <c r="C868" s="3" t="s">
        <v>5232</v>
      </c>
      <c r="D868" s="3" t="s">
        <v>5233</v>
      </c>
      <c r="E868" s="4" t="s">
        <v>5234</v>
      </c>
      <c r="F868" s="5" t="s">
        <v>5235</v>
      </c>
      <c r="G868" s="5">
        <v>204.88</v>
      </c>
      <c r="H868" s="2">
        <v>10</v>
      </c>
      <c r="I868" s="2">
        <v>10</v>
      </c>
      <c r="J868" s="2">
        <f t="shared" si="13"/>
        <v>184.88</v>
      </c>
      <c r="K868" s="2" t="s">
        <v>5236</v>
      </c>
      <c r="L868" s="2" t="s">
        <v>5237</v>
      </c>
      <c r="M868" s="6">
        <v>43101</v>
      </c>
      <c r="N868" s="6">
        <v>43494</v>
      </c>
    </row>
    <row r="869" spans="1:14" ht="29.4" customHeight="1" x14ac:dyDescent="0.25">
      <c r="A869" s="2">
        <v>867</v>
      </c>
      <c r="B869" s="2" t="s">
        <v>677</v>
      </c>
      <c r="C869" s="3" t="s">
        <v>5238</v>
      </c>
      <c r="D869" s="3" t="s">
        <v>5239</v>
      </c>
      <c r="E869" s="4" t="s">
        <v>5240</v>
      </c>
      <c r="F869" s="5" t="s">
        <v>5109</v>
      </c>
      <c r="G869" s="5">
        <v>88.02</v>
      </c>
      <c r="H869" s="2">
        <v>10</v>
      </c>
      <c r="I869" s="2">
        <v>10</v>
      </c>
      <c r="J869" s="2">
        <f t="shared" si="13"/>
        <v>68.02</v>
      </c>
      <c r="K869" s="2" t="s">
        <v>1701</v>
      </c>
      <c r="L869" s="2" t="s">
        <v>1702</v>
      </c>
      <c r="M869" s="6">
        <v>43101</v>
      </c>
      <c r="N869" s="6">
        <v>43494</v>
      </c>
    </row>
    <row r="870" spans="1:14" ht="29.4" customHeight="1" x14ac:dyDescent="0.25">
      <c r="A870" s="2">
        <v>868</v>
      </c>
      <c r="B870" s="2" t="s">
        <v>678</v>
      </c>
      <c r="C870" s="3" t="s">
        <v>5241</v>
      </c>
      <c r="D870" s="3" t="s">
        <v>5242</v>
      </c>
      <c r="E870" s="4" t="s">
        <v>5243</v>
      </c>
      <c r="F870" s="5" t="s">
        <v>5244</v>
      </c>
      <c r="G870" s="5">
        <v>107.21</v>
      </c>
      <c r="H870" s="2">
        <v>10</v>
      </c>
      <c r="I870" s="2">
        <v>10</v>
      </c>
      <c r="J870" s="2">
        <f t="shared" si="13"/>
        <v>87.21</v>
      </c>
      <c r="K870" s="2" t="s">
        <v>2702</v>
      </c>
      <c r="L870" s="2" t="s">
        <v>2703</v>
      </c>
      <c r="M870" s="6">
        <v>43101</v>
      </c>
      <c r="N870" s="6">
        <v>43494</v>
      </c>
    </row>
    <row r="871" spans="1:14" ht="29.4" customHeight="1" x14ac:dyDescent="0.25">
      <c r="A871" s="2">
        <v>869</v>
      </c>
      <c r="B871" s="2" t="s">
        <v>679</v>
      </c>
      <c r="C871" s="3" t="s">
        <v>5245</v>
      </c>
      <c r="D871" s="3" t="s">
        <v>5246</v>
      </c>
      <c r="E871" s="4" t="s">
        <v>5247</v>
      </c>
      <c r="F871" s="5" t="s">
        <v>5109</v>
      </c>
      <c r="G871" s="5">
        <v>67.849999999999994</v>
      </c>
      <c r="H871" s="2">
        <v>10</v>
      </c>
      <c r="I871" s="2">
        <v>10</v>
      </c>
      <c r="J871" s="2">
        <f t="shared" si="13"/>
        <v>47.849999999999994</v>
      </c>
      <c r="K871" s="2" t="s">
        <v>1701</v>
      </c>
      <c r="L871" s="2" t="s">
        <v>1702</v>
      </c>
      <c r="M871" s="6">
        <v>43101</v>
      </c>
      <c r="N871" s="6">
        <v>43494</v>
      </c>
    </row>
    <row r="872" spans="1:14" ht="29.4" customHeight="1" x14ac:dyDescent="0.25">
      <c r="A872" s="2">
        <v>870</v>
      </c>
      <c r="B872" s="2" t="s">
        <v>680</v>
      </c>
      <c r="C872" s="3" t="s">
        <v>5248</v>
      </c>
      <c r="D872" s="3" t="s">
        <v>5249</v>
      </c>
      <c r="E872" s="4" t="s">
        <v>5250</v>
      </c>
      <c r="F872" s="5" t="s">
        <v>5251</v>
      </c>
      <c r="G872" s="5">
        <v>200</v>
      </c>
      <c r="H872" s="2">
        <v>10</v>
      </c>
      <c r="I872" s="2">
        <v>10</v>
      </c>
      <c r="J872" s="2">
        <f t="shared" si="13"/>
        <v>180</v>
      </c>
      <c r="K872" s="2" t="s">
        <v>1953</v>
      </c>
      <c r="L872" s="2" t="s">
        <v>1954</v>
      </c>
      <c r="M872" s="6">
        <v>43101</v>
      </c>
      <c r="N872" s="6">
        <v>43494</v>
      </c>
    </row>
    <row r="873" spans="1:14" ht="29.4" customHeight="1" x14ac:dyDescent="0.25">
      <c r="A873" s="2">
        <v>871</v>
      </c>
      <c r="B873" s="2" t="s">
        <v>681</v>
      </c>
      <c r="C873" s="3" t="s">
        <v>5252</v>
      </c>
      <c r="D873" s="3" t="s">
        <v>5253</v>
      </c>
      <c r="E873" s="4" t="s">
        <v>5254</v>
      </c>
      <c r="F873" s="5" t="s">
        <v>5255</v>
      </c>
      <c r="G873" s="5">
        <v>341</v>
      </c>
      <c r="H873" s="2">
        <v>10</v>
      </c>
      <c r="I873" s="2">
        <v>10</v>
      </c>
      <c r="J873" s="2">
        <f t="shared" si="13"/>
        <v>321</v>
      </c>
      <c r="K873" s="2" t="s">
        <v>4759</v>
      </c>
      <c r="L873" s="2" t="s">
        <v>4760</v>
      </c>
      <c r="M873" s="6">
        <v>43101</v>
      </c>
      <c r="N873" s="6">
        <v>43494</v>
      </c>
    </row>
    <row r="874" spans="1:14" ht="29.4" customHeight="1" x14ac:dyDescent="0.25">
      <c r="A874" s="2">
        <v>872</v>
      </c>
      <c r="B874" s="2" t="s">
        <v>682</v>
      </c>
      <c r="C874" s="3" t="s">
        <v>5256</v>
      </c>
      <c r="D874" s="3" t="s">
        <v>5257</v>
      </c>
      <c r="E874" s="4" t="s">
        <v>5258</v>
      </c>
      <c r="F874" s="5" t="s">
        <v>5259</v>
      </c>
      <c r="G874" s="5">
        <v>102.63</v>
      </c>
      <c r="H874" s="2">
        <v>10</v>
      </c>
      <c r="I874" s="2">
        <v>10</v>
      </c>
      <c r="J874" s="2">
        <f t="shared" si="13"/>
        <v>82.63</v>
      </c>
      <c r="K874" s="2" t="s">
        <v>5260</v>
      </c>
      <c r="L874" s="2" t="s">
        <v>5261</v>
      </c>
      <c r="M874" s="6">
        <v>43101</v>
      </c>
      <c r="N874" s="6">
        <v>43494</v>
      </c>
    </row>
    <row r="875" spans="1:14" ht="29.4" customHeight="1" x14ac:dyDescent="0.25">
      <c r="A875" s="2">
        <v>873</v>
      </c>
      <c r="B875" s="2" t="s">
        <v>683</v>
      </c>
      <c r="C875" s="3" t="s">
        <v>5262</v>
      </c>
      <c r="D875" s="3" t="s">
        <v>5263</v>
      </c>
      <c r="E875" s="4" t="s">
        <v>5264</v>
      </c>
      <c r="F875" s="5" t="s">
        <v>5196</v>
      </c>
      <c r="G875" s="5">
        <v>52.75</v>
      </c>
      <c r="H875" s="2">
        <v>10</v>
      </c>
      <c r="I875" s="2">
        <v>10</v>
      </c>
      <c r="J875" s="2">
        <f t="shared" si="13"/>
        <v>32.75</v>
      </c>
      <c r="K875" s="2" t="s">
        <v>2304</v>
      </c>
      <c r="L875" s="2" t="s">
        <v>2305</v>
      </c>
      <c r="M875" s="6">
        <v>43101</v>
      </c>
      <c r="N875" s="6">
        <v>43494</v>
      </c>
    </row>
    <row r="876" spans="1:14" ht="29.4" customHeight="1" x14ac:dyDescent="0.25">
      <c r="A876" s="2">
        <v>874</v>
      </c>
      <c r="B876" s="2" t="s">
        <v>684</v>
      </c>
      <c r="C876" s="3" t="s">
        <v>5265</v>
      </c>
      <c r="D876" s="3" t="s">
        <v>5266</v>
      </c>
      <c r="E876" s="4" t="s">
        <v>5267</v>
      </c>
      <c r="F876" s="5" t="s">
        <v>5268</v>
      </c>
      <c r="G876" s="5">
        <v>49.9</v>
      </c>
      <c r="H876" s="2">
        <v>10</v>
      </c>
      <c r="I876" s="2">
        <v>10</v>
      </c>
      <c r="J876" s="2">
        <f t="shared" si="13"/>
        <v>29.9</v>
      </c>
      <c r="K876" s="2" t="s">
        <v>3902</v>
      </c>
      <c r="L876" s="2" t="s">
        <v>3903</v>
      </c>
      <c r="M876" s="6">
        <v>43101</v>
      </c>
      <c r="N876" s="6">
        <v>43494</v>
      </c>
    </row>
    <row r="877" spans="1:14" ht="29.4" customHeight="1" x14ac:dyDescent="0.25">
      <c r="A877" s="2">
        <v>875</v>
      </c>
      <c r="B877" s="2" t="s">
        <v>685</v>
      </c>
      <c r="C877" s="3" t="s">
        <v>5269</v>
      </c>
      <c r="D877" s="3" t="s">
        <v>5270</v>
      </c>
      <c r="E877" s="4" t="s">
        <v>5271</v>
      </c>
      <c r="F877" s="5" t="s">
        <v>5272</v>
      </c>
      <c r="G877" s="5">
        <v>113.67</v>
      </c>
      <c r="H877" s="2">
        <v>10</v>
      </c>
      <c r="I877" s="2">
        <v>10</v>
      </c>
      <c r="J877" s="2">
        <f t="shared" si="13"/>
        <v>93.67</v>
      </c>
      <c r="K877" s="2" t="s">
        <v>2726</v>
      </c>
      <c r="L877" s="2" t="s">
        <v>2727</v>
      </c>
      <c r="M877" s="6">
        <v>43101</v>
      </c>
      <c r="N877" s="6">
        <v>43494</v>
      </c>
    </row>
    <row r="878" spans="1:14" ht="29.4" customHeight="1" x14ac:dyDescent="0.25">
      <c r="A878" s="2">
        <v>876</v>
      </c>
      <c r="B878" s="2" t="s">
        <v>686</v>
      </c>
      <c r="C878" s="3" t="s">
        <v>5273</v>
      </c>
      <c r="D878" s="3" t="s">
        <v>5274</v>
      </c>
      <c r="E878" s="4" t="s">
        <v>5275</v>
      </c>
      <c r="F878" s="5" t="s">
        <v>5109</v>
      </c>
      <c r="G878" s="5">
        <v>81.53</v>
      </c>
      <c r="H878" s="2">
        <v>10</v>
      </c>
      <c r="I878" s="2">
        <v>10</v>
      </c>
      <c r="J878" s="2">
        <f t="shared" si="13"/>
        <v>61.53</v>
      </c>
      <c r="K878" s="2" t="s">
        <v>1701</v>
      </c>
      <c r="L878" s="2" t="s">
        <v>1702</v>
      </c>
      <c r="M878" s="6">
        <v>43101</v>
      </c>
      <c r="N878" s="6">
        <v>43494</v>
      </c>
    </row>
    <row r="879" spans="1:14" ht="29.4" customHeight="1" x14ac:dyDescent="0.25">
      <c r="A879" s="2">
        <v>877</v>
      </c>
      <c r="B879" s="2" t="s">
        <v>687</v>
      </c>
      <c r="C879" s="3" t="s">
        <v>5276</v>
      </c>
      <c r="D879" s="3" t="s">
        <v>5277</v>
      </c>
      <c r="E879" s="4" t="s">
        <v>3433</v>
      </c>
      <c r="F879" s="5" t="s">
        <v>5278</v>
      </c>
      <c r="G879" s="5">
        <v>45.29</v>
      </c>
      <c r="H879" s="2">
        <v>10</v>
      </c>
      <c r="I879" s="2">
        <v>10</v>
      </c>
      <c r="J879" s="2">
        <f t="shared" si="13"/>
        <v>25.29</v>
      </c>
      <c r="K879" s="2" t="s">
        <v>2221</v>
      </c>
      <c r="L879" s="2" t="s">
        <v>2222</v>
      </c>
      <c r="M879" s="6">
        <v>43101</v>
      </c>
      <c r="N879" s="6">
        <v>43494</v>
      </c>
    </row>
    <row r="880" spans="1:14" ht="29.4" customHeight="1" x14ac:dyDescent="0.25">
      <c r="A880" s="2">
        <v>878</v>
      </c>
      <c r="B880" s="2" t="s">
        <v>688</v>
      </c>
      <c r="C880" s="3" t="s">
        <v>5279</v>
      </c>
      <c r="D880" s="3" t="s">
        <v>5280</v>
      </c>
      <c r="E880" s="4" t="s">
        <v>5281</v>
      </c>
      <c r="F880" s="5" t="s">
        <v>5109</v>
      </c>
      <c r="G880" s="5">
        <v>1400.93</v>
      </c>
      <c r="H880" s="2">
        <v>10</v>
      </c>
      <c r="I880" s="2">
        <v>10</v>
      </c>
      <c r="J880" s="2">
        <f t="shared" si="13"/>
        <v>1380.93</v>
      </c>
      <c r="K880" s="2" t="s">
        <v>1701</v>
      </c>
      <c r="L880" s="2" t="s">
        <v>1702</v>
      </c>
      <c r="M880" s="6">
        <v>43101</v>
      </c>
      <c r="N880" s="6">
        <v>43494</v>
      </c>
    </row>
    <row r="881" spans="1:14" ht="29.4" customHeight="1" x14ac:dyDescent="0.25">
      <c r="A881" s="2">
        <v>879</v>
      </c>
      <c r="B881" s="2" t="s">
        <v>689</v>
      </c>
      <c r="C881" s="3" t="s">
        <v>5282</v>
      </c>
      <c r="D881" s="3" t="s">
        <v>5283</v>
      </c>
      <c r="E881" s="4" t="s">
        <v>5284</v>
      </c>
      <c r="F881" s="5" t="s">
        <v>5278</v>
      </c>
      <c r="G881" s="5">
        <v>161.44999999999999</v>
      </c>
      <c r="H881" s="2">
        <v>10</v>
      </c>
      <c r="I881" s="2">
        <v>10</v>
      </c>
      <c r="J881" s="2">
        <f t="shared" si="13"/>
        <v>141.44999999999999</v>
      </c>
      <c r="K881" s="2" t="s">
        <v>2221</v>
      </c>
      <c r="L881" s="2" t="s">
        <v>2222</v>
      </c>
      <c r="M881" s="6">
        <v>43101</v>
      </c>
      <c r="N881" s="6">
        <v>43494</v>
      </c>
    </row>
    <row r="882" spans="1:14" ht="29.4" customHeight="1" x14ac:dyDescent="0.25">
      <c r="A882" s="2">
        <v>880</v>
      </c>
      <c r="B882" s="2" t="s">
        <v>690</v>
      </c>
      <c r="C882" s="3" t="s">
        <v>5285</v>
      </c>
      <c r="D882" s="3" t="s">
        <v>5286</v>
      </c>
      <c r="E882" s="4" t="s">
        <v>5287</v>
      </c>
      <c r="F882" s="5" t="s">
        <v>5109</v>
      </c>
      <c r="G882" s="5">
        <v>73.08</v>
      </c>
      <c r="H882" s="2">
        <v>10</v>
      </c>
      <c r="I882" s="2">
        <v>10</v>
      </c>
      <c r="J882" s="2">
        <f t="shared" si="13"/>
        <v>53.08</v>
      </c>
      <c r="K882" s="2" t="s">
        <v>1701</v>
      </c>
      <c r="L882" s="2" t="s">
        <v>1702</v>
      </c>
      <c r="M882" s="6">
        <v>43101</v>
      </c>
      <c r="N882" s="6">
        <v>43494</v>
      </c>
    </row>
    <row r="883" spans="1:14" ht="29.4" customHeight="1" x14ac:dyDescent="0.25">
      <c r="A883" s="2">
        <v>881</v>
      </c>
      <c r="B883" s="2" t="s">
        <v>691</v>
      </c>
      <c r="C883" s="3" t="s">
        <v>5288</v>
      </c>
      <c r="D883" s="3" t="s">
        <v>5289</v>
      </c>
      <c r="E883" s="4" t="s">
        <v>5290</v>
      </c>
      <c r="F883" s="5" t="s">
        <v>5291</v>
      </c>
      <c r="G883" s="5">
        <v>205.31</v>
      </c>
      <c r="H883" s="2">
        <v>10</v>
      </c>
      <c r="I883" s="2">
        <v>10</v>
      </c>
      <c r="J883" s="2">
        <f t="shared" si="13"/>
        <v>185.31</v>
      </c>
      <c r="K883" s="2" t="s">
        <v>2488</v>
      </c>
      <c r="L883" s="2" t="s">
        <v>2489</v>
      </c>
      <c r="M883" s="6">
        <v>43101</v>
      </c>
      <c r="N883" s="6">
        <v>43494</v>
      </c>
    </row>
    <row r="884" spans="1:14" ht="29.4" customHeight="1" x14ac:dyDescent="0.25">
      <c r="A884" s="2">
        <v>882</v>
      </c>
      <c r="B884" s="2" t="s">
        <v>692</v>
      </c>
      <c r="C884" s="3" t="s">
        <v>5292</v>
      </c>
      <c r="D884" s="3" t="s">
        <v>5293</v>
      </c>
      <c r="E884" s="4" t="s">
        <v>5294</v>
      </c>
      <c r="F884" s="5" t="s">
        <v>5109</v>
      </c>
      <c r="G884" s="5">
        <v>178.9</v>
      </c>
      <c r="H884" s="2">
        <v>10</v>
      </c>
      <c r="I884" s="2">
        <v>10</v>
      </c>
      <c r="J884" s="2">
        <f t="shared" si="13"/>
        <v>158.9</v>
      </c>
      <c r="K884" s="2" t="s">
        <v>1701</v>
      </c>
      <c r="L884" s="2" t="s">
        <v>1702</v>
      </c>
      <c r="M884" s="6">
        <v>43101</v>
      </c>
      <c r="N884" s="6">
        <v>43494</v>
      </c>
    </row>
    <row r="885" spans="1:14" ht="29.4" customHeight="1" x14ac:dyDescent="0.25">
      <c r="A885" s="2">
        <v>883</v>
      </c>
      <c r="B885" s="2" t="s">
        <v>693</v>
      </c>
      <c r="C885" s="3" t="s">
        <v>5295</v>
      </c>
      <c r="D885" s="3" t="s">
        <v>5296</v>
      </c>
      <c r="E885" s="4" t="s">
        <v>5297</v>
      </c>
      <c r="F885" s="5" t="s">
        <v>5109</v>
      </c>
      <c r="G885" s="5">
        <v>70.569999999999993</v>
      </c>
      <c r="H885" s="2">
        <v>10</v>
      </c>
      <c r="I885" s="2">
        <v>10</v>
      </c>
      <c r="J885" s="2">
        <f t="shared" si="13"/>
        <v>50.569999999999993</v>
      </c>
      <c r="K885" s="2" t="s">
        <v>1701</v>
      </c>
      <c r="L885" s="2" t="s">
        <v>1702</v>
      </c>
      <c r="M885" s="6">
        <v>43101</v>
      </c>
      <c r="N885" s="6">
        <v>43494</v>
      </c>
    </row>
    <row r="886" spans="1:14" ht="29.4" customHeight="1" x14ac:dyDescent="0.25">
      <c r="A886" s="2">
        <v>884</v>
      </c>
      <c r="B886" s="2" t="s">
        <v>694</v>
      </c>
      <c r="C886" s="3" t="s">
        <v>5298</v>
      </c>
      <c r="D886" s="3" t="s">
        <v>5299</v>
      </c>
      <c r="E886" s="4" t="s">
        <v>5300</v>
      </c>
      <c r="F886" s="5" t="s">
        <v>5109</v>
      </c>
      <c r="G886" s="5">
        <v>106.15</v>
      </c>
      <c r="H886" s="2">
        <v>10</v>
      </c>
      <c r="I886" s="2">
        <v>10</v>
      </c>
      <c r="J886" s="2">
        <f t="shared" si="13"/>
        <v>86.15</v>
      </c>
      <c r="K886" s="2" t="s">
        <v>1701</v>
      </c>
      <c r="L886" s="2" t="s">
        <v>1702</v>
      </c>
      <c r="M886" s="6">
        <v>43101</v>
      </c>
      <c r="N886" s="6">
        <v>43494</v>
      </c>
    </row>
    <row r="887" spans="1:14" ht="29.4" customHeight="1" x14ac:dyDescent="0.25">
      <c r="A887" s="2">
        <v>885</v>
      </c>
      <c r="B887" s="2" t="s">
        <v>695</v>
      </c>
      <c r="C887" s="3" t="s">
        <v>5301</v>
      </c>
      <c r="D887" s="3" t="s">
        <v>5302</v>
      </c>
      <c r="E887" s="4" t="s">
        <v>5303</v>
      </c>
      <c r="F887" s="5" t="s">
        <v>5109</v>
      </c>
      <c r="G887" s="5">
        <v>780.3</v>
      </c>
      <c r="H887" s="2">
        <v>10</v>
      </c>
      <c r="I887" s="2">
        <v>10</v>
      </c>
      <c r="J887" s="2">
        <f t="shared" si="13"/>
        <v>760.3</v>
      </c>
      <c r="K887" s="2" t="s">
        <v>1701</v>
      </c>
      <c r="L887" s="2" t="s">
        <v>1702</v>
      </c>
      <c r="M887" s="6">
        <v>43101</v>
      </c>
      <c r="N887" s="6">
        <v>43494</v>
      </c>
    </row>
    <row r="888" spans="1:14" ht="29.4" customHeight="1" x14ac:dyDescent="0.25">
      <c r="A888" s="2">
        <v>886</v>
      </c>
      <c r="B888" s="2" t="s">
        <v>696</v>
      </c>
      <c r="C888" s="3" t="s">
        <v>5304</v>
      </c>
      <c r="D888" s="3" t="s">
        <v>5305</v>
      </c>
      <c r="E888" s="4" t="s">
        <v>5306</v>
      </c>
      <c r="F888" s="5" t="s">
        <v>5109</v>
      </c>
      <c r="G888" s="5">
        <v>173.84</v>
      </c>
      <c r="H888" s="2">
        <v>10</v>
      </c>
      <c r="I888" s="2">
        <v>10</v>
      </c>
      <c r="J888" s="2">
        <f t="shared" si="13"/>
        <v>153.84</v>
      </c>
      <c r="K888" s="2" t="s">
        <v>1701</v>
      </c>
      <c r="L888" s="2" t="s">
        <v>1702</v>
      </c>
      <c r="M888" s="6">
        <v>43101</v>
      </c>
      <c r="N888" s="6">
        <v>43494</v>
      </c>
    </row>
    <row r="889" spans="1:14" ht="29.4" customHeight="1" x14ac:dyDescent="0.25">
      <c r="A889" s="2">
        <v>887</v>
      </c>
      <c r="B889" s="2" t="s">
        <v>697</v>
      </c>
      <c r="C889" s="3" t="s">
        <v>5307</v>
      </c>
      <c r="D889" s="3" t="s">
        <v>5308</v>
      </c>
      <c r="E889" s="4" t="s">
        <v>5309</v>
      </c>
      <c r="F889" s="5" t="s">
        <v>5310</v>
      </c>
      <c r="G889" s="5">
        <v>137.12</v>
      </c>
      <c r="H889" s="2">
        <v>10</v>
      </c>
      <c r="I889" s="2">
        <v>10</v>
      </c>
      <c r="J889" s="2">
        <f t="shared" si="13"/>
        <v>117.12</v>
      </c>
      <c r="K889" s="2" t="s">
        <v>5311</v>
      </c>
      <c r="L889" s="2" t="s">
        <v>5312</v>
      </c>
      <c r="M889" s="6">
        <v>43101</v>
      </c>
      <c r="N889" s="6">
        <v>43494</v>
      </c>
    </row>
    <row r="890" spans="1:14" ht="29.4" customHeight="1" x14ac:dyDescent="0.25">
      <c r="A890" s="2">
        <v>888</v>
      </c>
      <c r="B890" s="2" t="s">
        <v>698</v>
      </c>
      <c r="C890" s="3" t="s">
        <v>5313</v>
      </c>
      <c r="D890" s="3" t="s">
        <v>5314</v>
      </c>
      <c r="E890" s="4" t="s">
        <v>5315</v>
      </c>
      <c r="F890" s="5" t="s">
        <v>5109</v>
      </c>
      <c r="G890" s="5">
        <v>150.25</v>
      </c>
      <c r="H890" s="2">
        <v>10</v>
      </c>
      <c r="I890" s="2">
        <v>10</v>
      </c>
      <c r="J890" s="2">
        <f t="shared" si="13"/>
        <v>130.25</v>
      </c>
      <c r="K890" s="2" t="s">
        <v>1701</v>
      </c>
      <c r="L890" s="2" t="s">
        <v>1702</v>
      </c>
      <c r="M890" s="6">
        <v>43101</v>
      </c>
      <c r="N890" s="6">
        <v>43494</v>
      </c>
    </row>
    <row r="891" spans="1:14" ht="29.4" customHeight="1" x14ac:dyDescent="0.25">
      <c r="A891" s="2">
        <v>889</v>
      </c>
      <c r="B891" s="2" t="s">
        <v>699</v>
      </c>
      <c r="C891" s="3" t="s">
        <v>5316</v>
      </c>
      <c r="D891" s="3" t="s">
        <v>5317</v>
      </c>
      <c r="E891" s="4" t="s">
        <v>5318</v>
      </c>
      <c r="F891" s="5" t="s">
        <v>5319</v>
      </c>
      <c r="G891" s="5">
        <v>44.3</v>
      </c>
      <c r="H891" s="2">
        <v>10</v>
      </c>
      <c r="I891" s="2">
        <v>10</v>
      </c>
      <c r="J891" s="2">
        <f t="shared" si="13"/>
        <v>24.299999999999997</v>
      </c>
      <c r="K891" s="2" t="s">
        <v>2019</v>
      </c>
      <c r="L891" s="2" t="s">
        <v>2020</v>
      </c>
      <c r="M891" s="6">
        <v>43101</v>
      </c>
      <c r="N891" s="6">
        <v>43494</v>
      </c>
    </row>
    <row r="892" spans="1:14" ht="29.4" customHeight="1" x14ac:dyDescent="0.25">
      <c r="A892" s="2">
        <v>890</v>
      </c>
      <c r="B892" s="2" t="s">
        <v>700</v>
      </c>
      <c r="C892" s="3" t="s">
        <v>5320</v>
      </c>
      <c r="D892" s="3" t="s">
        <v>5321</v>
      </c>
      <c r="E892" s="4" t="s">
        <v>5322</v>
      </c>
      <c r="F892" s="5" t="s">
        <v>5109</v>
      </c>
      <c r="G892" s="5">
        <v>42.2</v>
      </c>
      <c r="H892" s="2">
        <v>10</v>
      </c>
      <c r="I892" s="2">
        <v>10</v>
      </c>
      <c r="J892" s="2">
        <f t="shared" si="13"/>
        <v>22.200000000000003</v>
      </c>
      <c r="K892" s="2" t="s">
        <v>1701</v>
      </c>
      <c r="L892" s="2" t="s">
        <v>1702</v>
      </c>
      <c r="M892" s="6">
        <v>43101</v>
      </c>
      <c r="N892" s="6">
        <v>43494</v>
      </c>
    </row>
    <row r="893" spans="1:14" ht="29.4" customHeight="1" x14ac:dyDescent="0.25">
      <c r="A893" s="2">
        <v>891</v>
      </c>
      <c r="B893" s="2" t="s">
        <v>701</v>
      </c>
      <c r="C893" s="3" t="s">
        <v>5323</v>
      </c>
      <c r="D893" s="3" t="s">
        <v>5324</v>
      </c>
      <c r="E893" s="4" t="s">
        <v>5325</v>
      </c>
      <c r="F893" s="5" t="s">
        <v>5326</v>
      </c>
      <c r="G893" s="5">
        <v>1104.3</v>
      </c>
      <c r="H893" s="2">
        <v>10</v>
      </c>
      <c r="I893" s="2">
        <v>10</v>
      </c>
      <c r="J893" s="2">
        <f t="shared" si="13"/>
        <v>1084.3</v>
      </c>
      <c r="K893" s="2" t="s">
        <v>1713</v>
      </c>
      <c r="L893" s="2" t="s">
        <v>1714</v>
      </c>
      <c r="M893" s="6">
        <v>43101</v>
      </c>
      <c r="N893" s="6">
        <v>43494</v>
      </c>
    </row>
    <row r="894" spans="1:14" ht="29.4" customHeight="1" x14ac:dyDescent="0.25">
      <c r="A894" s="2">
        <v>892</v>
      </c>
      <c r="B894" s="2" t="s">
        <v>702</v>
      </c>
      <c r="C894" s="3" t="s">
        <v>5327</v>
      </c>
      <c r="D894" s="3" t="s">
        <v>5328</v>
      </c>
      <c r="E894" s="4" t="s">
        <v>5329</v>
      </c>
      <c r="F894" s="5" t="s">
        <v>5330</v>
      </c>
      <c r="G894" s="5">
        <v>205.16</v>
      </c>
      <c r="H894" s="2">
        <v>10</v>
      </c>
      <c r="I894" s="2">
        <v>10</v>
      </c>
      <c r="J894" s="2">
        <f t="shared" si="13"/>
        <v>185.16</v>
      </c>
      <c r="K894" s="2" t="s">
        <v>4765</v>
      </c>
      <c r="L894" s="2" t="s">
        <v>4766</v>
      </c>
      <c r="M894" s="6">
        <v>43101</v>
      </c>
      <c r="N894" s="6">
        <v>43494</v>
      </c>
    </row>
    <row r="895" spans="1:14" ht="29.4" customHeight="1" x14ac:dyDescent="0.25">
      <c r="A895" s="2">
        <v>893</v>
      </c>
      <c r="B895" s="2" t="s">
        <v>703</v>
      </c>
      <c r="C895" s="3" t="s">
        <v>5331</v>
      </c>
      <c r="D895" s="3" t="s">
        <v>5332</v>
      </c>
      <c r="E895" s="4" t="s">
        <v>5333</v>
      </c>
      <c r="F895" s="5" t="s">
        <v>5334</v>
      </c>
      <c r="G895" s="5">
        <v>80.94</v>
      </c>
      <c r="H895" s="2">
        <v>10</v>
      </c>
      <c r="I895" s="2">
        <v>10</v>
      </c>
      <c r="J895" s="2">
        <f t="shared" si="13"/>
        <v>60.94</v>
      </c>
      <c r="K895" s="2" t="s">
        <v>2125</v>
      </c>
      <c r="L895" s="2" t="s">
        <v>2126</v>
      </c>
      <c r="M895" s="6">
        <v>43101</v>
      </c>
      <c r="N895" s="6">
        <v>43494</v>
      </c>
    </row>
    <row r="896" spans="1:14" ht="29.4" customHeight="1" x14ac:dyDescent="0.25">
      <c r="A896" s="2">
        <v>894</v>
      </c>
      <c r="B896" s="2" t="s">
        <v>704</v>
      </c>
      <c r="C896" s="3" t="s">
        <v>5335</v>
      </c>
      <c r="D896" s="3" t="s">
        <v>5336</v>
      </c>
      <c r="E896" s="4" t="s">
        <v>5337</v>
      </c>
      <c r="F896" s="5" t="s">
        <v>5326</v>
      </c>
      <c r="G896" s="5">
        <v>164.85</v>
      </c>
      <c r="H896" s="2">
        <v>10</v>
      </c>
      <c r="I896" s="2">
        <v>10</v>
      </c>
      <c r="J896" s="2">
        <f t="shared" si="13"/>
        <v>144.85</v>
      </c>
      <c r="K896" s="2" t="s">
        <v>1713</v>
      </c>
      <c r="L896" s="2" t="s">
        <v>1714</v>
      </c>
      <c r="M896" s="6">
        <v>43101</v>
      </c>
      <c r="N896" s="6">
        <v>43494</v>
      </c>
    </row>
    <row r="897" spans="1:14" ht="29.4" customHeight="1" x14ac:dyDescent="0.25">
      <c r="A897" s="2">
        <v>895</v>
      </c>
      <c r="B897" s="2" t="s">
        <v>705</v>
      </c>
      <c r="C897" s="3" t="s">
        <v>5338</v>
      </c>
      <c r="D897" s="3" t="s">
        <v>5339</v>
      </c>
      <c r="E897" s="4" t="s">
        <v>1236</v>
      </c>
      <c r="F897" s="5" t="s">
        <v>5109</v>
      </c>
      <c r="G897" s="5">
        <v>210.88</v>
      </c>
      <c r="H897" s="2">
        <v>10</v>
      </c>
      <c r="I897" s="2">
        <v>10</v>
      </c>
      <c r="J897" s="2">
        <f t="shared" si="13"/>
        <v>190.88</v>
      </c>
      <c r="K897" s="2" t="s">
        <v>1701</v>
      </c>
      <c r="L897" s="2" t="s">
        <v>1702</v>
      </c>
      <c r="M897" s="6">
        <v>43101</v>
      </c>
      <c r="N897" s="6">
        <v>43494</v>
      </c>
    </row>
    <row r="898" spans="1:14" ht="29.4" customHeight="1" x14ac:dyDescent="0.25">
      <c r="A898" s="2">
        <v>896</v>
      </c>
      <c r="B898" s="2" t="s">
        <v>706</v>
      </c>
      <c r="C898" s="3" t="s">
        <v>5340</v>
      </c>
      <c r="D898" s="3" t="s">
        <v>5341</v>
      </c>
      <c r="E898" s="4" t="s">
        <v>5342</v>
      </c>
      <c r="F898" s="5" t="s">
        <v>5343</v>
      </c>
      <c r="G898" s="5">
        <v>65.72</v>
      </c>
      <c r="H898" s="2">
        <v>10</v>
      </c>
      <c r="I898" s="2">
        <v>10</v>
      </c>
      <c r="J898" s="2">
        <f t="shared" si="13"/>
        <v>45.72</v>
      </c>
      <c r="K898" s="2" t="s">
        <v>5344</v>
      </c>
      <c r="L898" s="2" t="s">
        <v>5345</v>
      </c>
      <c r="M898" s="6">
        <v>43101</v>
      </c>
      <c r="N898" s="6">
        <v>43494</v>
      </c>
    </row>
    <row r="899" spans="1:14" ht="29.4" customHeight="1" x14ac:dyDescent="0.25">
      <c r="A899" s="2">
        <v>897</v>
      </c>
      <c r="B899" s="2" t="s">
        <v>707</v>
      </c>
      <c r="C899" s="3" t="s">
        <v>5346</v>
      </c>
      <c r="D899" s="3" t="s">
        <v>5347</v>
      </c>
      <c r="E899" s="4" t="s">
        <v>5348</v>
      </c>
      <c r="F899" s="5" t="s">
        <v>5109</v>
      </c>
      <c r="G899" s="5">
        <v>103.29</v>
      </c>
      <c r="H899" s="2">
        <v>10</v>
      </c>
      <c r="I899" s="2">
        <v>10</v>
      </c>
      <c r="J899" s="2">
        <f t="shared" si="13"/>
        <v>83.29</v>
      </c>
      <c r="K899" s="2" t="s">
        <v>1701</v>
      </c>
      <c r="L899" s="2" t="s">
        <v>1702</v>
      </c>
      <c r="M899" s="6">
        <v>43101</v>
      </c>
      <c r="N899" s="6">
        <v>43494</v>
      </c>
    </row>
    <row r="900" spans="1:14" ht="29.4" customHeight="1" x14ac:dyDescent="0.25">
      <c r="A900" s="2">
        <v>898</v>
      </c>
      <c r="B900" s="2" t="s">
        <v>708</v>
      </c>
      <c r="C900" s="3" t="s">
        <v>5349</v>
      </c>
      <c r="D900" s="3" t="s">
        <v>5350</v>
      </c>
      <c r="E900" s="4" t="s">
        <v>5351</v>
      </c>
      <c r="F900" s="5" t="s">
        <v>5109</v>
      </c>
      <c r="G900" s="5">
        <v>95.06</v>
      </c>
      <c r="H900" s="2">
        <v>10</v>
      </c>
      <c r="I900" s="2">
        <v>10</v>
      </c>
      <c r="J900" s="2">
        <f t="shared" ref="J900:J963" si="14">G900-H900-I900</f>
        <v>75.06</v>
      </c>
      <c r="K900" s="2" t="s">
        <v>1701</v>
      </c>
      <c r="L900" s="2" t="s">
        <v>1702</v>
      </c>
      <c r="M900" s="6">
        <v>43101</v>
      </c>
      <c r="N900" s="6">
        <v>43494</v>
      </c>
    </row>
    <row r="901" spans="1:14" ht="29.4" customHeight="1" x14ac:dyDescent="0.25">
      <c r="A901" s="2">
        <v>899</v>
      </c>
      <c r="B901" s="2" t="s">
        <v>709</v>
      </c>
      <c r="C901" s="3" t="s">
        <v>5352</v>
      </c>
      <c r="D901" s="3" t="s">
        <v>5353</v>
      </c>
      <c r="E901" s="4" t="s">
        <v>5354</v>
      </c>
      <c r="F901" s="5" t="s">
        <v>5355</v>
      </c>
      <c r="G901" s="5">
        <v>107.18</v>
      </c>
      <c r="H901" s="2">
        <v>10</v>
      </c>
      <c r="I901" s="2">
        <v>10</v>
      </c>
      <c r="J901" s="2">
        <f t="shared" si="14"/>
        <v>87.18</v>
      </c>
      <c r="K901" s="2" t="s">
        <v>5356</v>
      </c>
      <c r="L901" s="2" t="s">
        <v>5357</v>
      </c>
      <c r="M901" s="6">
        <v>43101</v>
      </c>
      <c r="N901" s="6">
        <v>43494</v>
      </c>
    </row>
    <row r="902" spans="1:14" ht="29.4" customHeight="1" x14ac:dyDescent="0.25">
      <c r="A902" s="2">
        <v>900</v>
      </c>
      <c r="B902" s="2" t="s">
        <v>710</v>
      </c>
      <c r="C902" s="3" t="s">
        <v>5358</v>
      </c>
      <c r="D902" s="3" t="s">
        <v>5359</v>
      </c>
      <c r="E902" s="4" t="s">
        <v>5360</v>
      </c>
      <c r="F902" s="5" t="s">
        <v>5166</v>
      </c>
      <c r="G902" s="5">
        <v>44.94</v>
      </c>
      <c r="H902" s="2">
        <v>10</v>
      </c>
      <c r="I902" s="2">
        <v>10</v>
      </c>
      <c r="J902" s="2">
        <f t="shared" si="14"/>
        <v>24.939999999999998</v>
      </c>
      <c r="K902" s="2" t="s">
        <v>2369</v>
      </c>
      <c r="L902" s="2" t="s">
        <v>2370</v>
      </c>
      <c r="M902" s="6">
        <v>43101</v>
      </c>
      <c r="N902" s="6">
        <v>43494</v>
      </c>
    </row>
    <row r="903" spans="1:14" ht="29.4" customHeight="1" x14ac:dyDescent="0.25">
      <c r="A903" s="2">
        <v>901</v>
      </c>
      <c r="B903" s="2" t="s">
        <v>711</v>
      </c>
      <c r="C903" s="3" t="s">
        <v>5361</v>
      </c>
      <c r="D903" s="3" t="s">
        <v>5362</v>
      </c>
      <c r="E903" s="4" t="s">
        <v>5363</v>
      </c>
      <c r="F903" s="5" t="s">
        <v>5166</v>
      </c>
      <c r="G903" s="5">
        <v>378.48</v>
      </c>
      <c r="H903" s="2">
        <v>10</v>
      </c>
      <c r="I903" s="2">
        <v>10</v>
      </c>
      <c r="J903" s="2">
        <f t="shared" si="14"/>
        <v>358.48</v>
      </c>
      <c r="K903" s="2" t="s">
        <v>2369</v>
      </c>
      <c r="L903" s="2" t="s">
        <v>2370</v>
      </c>
      <c r="M903" s="6">
        <v>43101</v>
      </c>
      <c r="N903" s="6">
        <v>43494</v>
      </c>
    </row>
    <row r="904" spans="1:14" ht="29.4" customHeight="1" x14ac:dyDescent="0.25">
      <c r="A904" s="2">
        <v>902</v>
      </c>
      <c r="B904" s="2" t="s">
        <v>712</v>
      </c>
      <c r="C904" s="3" t="s">
        <v>5364</v>
      </c>
      <c r="D904" s="3" t="s">
        <v>5365</v>
      </c>
      <c r="E904" s="4" t="s">
        <v>5366</v>
      </c>
      <c r="F904" s="5" t="s">
        <v>5367</v>
      </c>
      <c r="G904" s="5">
        <v>118</v>
      </c>
      <c r="H904" s="2">
        <v>10</v>
      </c>
      <c r="I904" s="2">
        <v>10</v>
      </c>
      <c r="J904" s="2">
        <f t="shared" si="14"/>
        <v>98</v>
      </c>
      <c r="K904" s="2" t="s">
        <v>3368</v>
      </c>
      <c r="L904" s="2" t="s">
        <v>3369</v>
      </c>
      <c r="M904" s="6">
        <v>43101</v>
      </c>
      <c r="N904" s="6">
        <v>43494</v>
      </c>
    </row>
    <row r="905" spans="1:14" ht="29.4" customHeight="1" x14ac:dyDescent="0.25">
      <c r="A905" s="2">
        <v>903</v>
      </c>
      <c r="B905" s="2" t="s">
        <v>713</v>
      </c>
      <c r="C905" s="3" t="s">
        <v>5368</v>
      </c>
      <c r="D905" s="3" t="s">
        <v>5369</v>
      </c>
      <c r="E905" s="4" t="s">
        <v>5370</v>
      </c>
      <c r="F905" s="5" t="s">
        <v>5109</v>
      </c>
      <c r="G905" s="5">
        <v>591.69000000000005</v>
      </c>
      <c r="H905" s="2">
        <v>10</v>
      </c>
      <c r="I905" s="2">
        <v>10</v>
      </c>
      <c r="J905" s="2">
        <f t="shared" si="14"/>
        <v>571.69000000000005</v>
      </c>
      <c r="K905" s="2" t="s">
        <v>1701</v>
      </c>
      <c r="L905" s="2" t="s">
        <v>1702</v>
      </c>
      <c r="M905" s="6">
        <v>43101</v>
      </c>
      <c r="N905" s="6">
        <v>43494</v>
      </c>
    </row>
    <row r="906" spans="1:14" ht="29.4" customHeight="1" x14ac:dyDescent="0.25">
      <c r="A906" s="2">
        <v>904</v>
      </c>
      <c r="B906" s="2" t="s">
        <v>714</v>
      </c>
      <c r="C906" s="3" t="s">
        <v>5371</v>
      </c>
      <c r="D906" s="3" t="s">
        <v>5372</v>
      </c>
      <c r="E906" s="4" t="s">
        <v>5373</v>
      </c>
      <c r="F906" s="5" t="s">
        <v>5153</v>
      </c>
      <c r="G906" s="5">
        <v>611.33000000000004</v>
      </c>
      <c r="H906" s="2">
        <v>10</v>
      </c>
      <c r="I906" s="2">
        <v>10</v>
      </c>
      <c r="J906" s="2">
        <f t="shared" si="14"/>
        <v>591.33000000000004</v>
      </c>
      <c r="K906" s="2" t="s">
        <v>2792</v>
      </c>
      <c r="L906" s="2" t="s">
        <v>2793</v>
      </c>
      <c r="M906" s="6">
        <v>43101</v>
      </c>
      <c r="N906" s="6">
        <v>43494</v>
      </c>
    </row>
    <row r="907" spans="1:14" ht="29.4" customHeight="1" x14ac:dyDescent="0.25">
      <c r="A907" s="2">
        <v>905</v>
      </c>
      <c r="B907" s="2" t="s">
        <v>715</v>
      </c>
      <c r="C907" s="3" t="s">
        <v>5374</v>
      </c>
      <c r="D907" s="3" t="s">
        <v>5375</v>
      </c>
      <c r="E907" s="4" t="s">
        <v>5376</v>
      </c>
      <c r="F907" s="5" t="s">
        <v>5377</v>
      </c>
      <c r="G907" s="5">
        <v>596.29</v>
      </c>
      <c r="H907" s="2">
        <v>10</v>
      </c>
      <c r="I907" s="2">
        <v>10</v>
      </c>
      <c r="J907" s="2">
        <f t="shared" si="14"/>
        <v>576.29</v>
      </c>
      <c r="K907" s="2" t="s">
        <v>3994</v>
      </c>
      <c r="L907" s="2" t="s">
        <v>3995</v>
      </c>
      <c r="M907" s="6">
        <v>43101</v>
      </c>
      <c r="N907" s="6">
        <v>43494</v>
      </c>
    </row>
    <row r="908" spans="1:14" ht="29.4" customHeight="1" x14ac:dyDescent="0.25">
      <c r="A908" s="2">
        <v>906</v>
      </c>
      <c r="B908" s="2" t="s">
        <v>716</v>
      </c>
      <c r="C908" s="3" t="s">
        <v>5378</v>
      </c>
      <c r="D908" s="3" t="s">
        <v>5379</v>
      </c>
      <c r="E908" s="4" t="s">
        <v>5380</v>
      </c>
      <c r="F908" s="5" t="s">
        <v>5381</v>
      </c>
      <c r="G908" s="5">
        <v>122.78</v>
      </c>
      <c r="H908" s="2">
        <v>10</v>
      </c>
      <c r="I908" s="2">
        <v>10</v>
      </c>
      <c r="J908" s="2">
        <f t="shared" si="14"/>
        <v>102.78</v>
      </c>
      <c r="K908" s="2" t="s">
        <v>5382</v>
      </c>
      <c r="L908" s="2" t="s">
        <v>5383</v>
      </c>
      <c r="M908" s="6">
        <v>43101</v>
      </c>
      <c r="N908" s="6">
        <v>43494</v>
      </c>
    </row>
    <row r="909" spans="1:14" ht="29.4" customHeight="1" x14ac:dyDescent="0.25">
      <c r="A909" s="2">
        <v>907</v>
      </c>
      <c r="B909" s="2" t="s">
        <v>717</v>
      </c>
      <c r="C909" s="3" t="s">
        <v>5384</v>
      </c>
      <c r="D909" s="3" t="s">
        <v>5385</v>
      </c>
      <c r="E909" s="4" t="s">
        <v>5386</v>
      </c>
      <c r="F909" s="5" t="s">
        <v>5387</v>
      </c>
      <c r="G909" s="5">
        <v>81.8</v>
      </c>
      <c r="H909" s="2">
        <v>10</v>
      </c>
      <c r="I909" s="2">
        <v>10</v>
      </c>
      <c r="J909" s="2">
        <f t="shared" si="14"/>
        <v>61.8</v>
      </c>
      <c r="K909" s="2" t="s">
        <v>5388</v>
      </c>
      <c r="L909" s="2" t="s">
        <v>5389</v>
      </c>
      <c r="M909" s="6">
        <v>43101</v>
      </c>
      <c r="N909" s="6">
        <v>43494</v>
      </c>
    </row>
    <row r="910" spans="1:14" ht="29.4" customHeight="1" x14ac:dyDescent="0.25">
      <c r="A910" s="2">
        <v>908</v>
      </c>
      <c r="B910" s="2" t="s">
        <v>718</v>
      </c>
      <c r="C910" s="3" t="s">
        <v>5390</v>
      </c>
      <c r="D910" s="3" t="s">
        <v>5391</v>
      </c>
      <c r="E910" s="4" t="s">
        <v>5392</v>
      </c>
      <c r="F910" s="5" t="s">
        <v>5393</v>
      </c>
      <c r="G910" s="5">
        <v>160</v>
      </c>
      <c r="H910" s="2">
        <v>10</v>
      </c>
      <c r="I910" s="2">
        <v>10</v>
      </c>
      <c r="J910" s="2">
        <f t="shared" si="14"/>
        <v>140</v>
      </c>
      <c r="K910" s="2" t="s">
        <v>1770</v>
      </c>
      <c r="L910" s="2" t="s">
        <v>1771</v>
      </c>
      <c r="M910" s="6">
        <v>43101</v>
      </c>
      <c r="N910" s="6">
        <v>43494</v>
      </c>
    </row>
    <row r="911" spans="1:14" ht="29.4" customHeight="1" x14ac:dyDescent="0.25">
      <c r="A911" s="2">
        <v>909</v>
      </c>
      <c r="B911" s="2" t="s">
        <v>719</v>
      </c>
      <c r="C911" s="3" t="s">
        <v>5394</v>
      </c>
      <c r="D911" s="3" t="s">
        <v>5395</v>
      </c>
      <c r="E911" s="4" t="s">
        <v>5396</v>
      </c>
      <c r="F911" s="5" t="s">
        <v>5397</v>
      </c>
      <c r="G911" s="5">
        <v>942.05</v>
      </c>
      <c r="H911" s="2">
        <v>10</v>
      </c>
      <c r="I911" s="2">
        <v>10</v>
      </c>
      <c r="J911" s="2">
        <f t="shared" si="14"/>
        <v>922.05</v>
      </c>
      <c r="K911" s="2" t="s">
        <v>5398</v>
      </c>
      <c r="L911" s="2" t="s">
        <v>5399</v>
      </c>
      <c r="M911" s="6">
        <v>43101</v>
      </c>
      <c r="N911" s="6">
        <v>43494</v>
      </c>
    </row>
    <row r="912" spans="1:14" ht="29.4" customHeight="1" x14ac:dyDescent="0.25">
      <c r="A912" s="2">
        <v>910</v>
      </c>
      <c r="B912" s="2" t="s">
        <v>720</v>
      </c>
      <c r="C912" s="3" t="s">
        <v>5400</v>
      </c>
      <c r="D912" s="3" t="s">
        <v>5401</v>
      </c>
      <c r="E912" s="4" t="s">
        <v>5402</v>
      </c>
      <c r="F912" s="5" t="s">
        <v>5403</v>
      </c>
      <c r="G912" s="5">
        <v>98.73</v>
      </c>
      <c r="H912" s="2">
        <v>10</v>
      </c>
      <c r="I912" s="2">
        <v>10</v>
      </c>
      <c r="J912" s="2">
        <f t="shared" si="14"/>
        <v>78.73</v>
      </c>
      <c r="K912" s="2" t="s">
        <v>1971</v>
      </c>
      <c r="L912" s="2" t="s">
        <v>1972</v>
      </c>
      <c r="M912" s="6">
        <v>43101</v>
      </c>
      <c r="N912" s="6">
        <v>43494</v>
      </c>
    </row>
    <row r="913" spans="1:14" ht="29.4" customHeight="1" x14ac:dyDescent="0.25">
      <c r="A913" s="2">
        <v>911</v>
      </c>
      <c r="B913" s="2" t="s">
        <v>721</v>
      </c>
      <c r="C913" s="3" t="s">
        <v>5404</v>
      </c>
      <c r="D913" s="3" t="s">
        <v>5405</v>
      </c>
      <c r="E913" s="4" t="s">
        <v>5406</v>
      </c>
      <c r="F913" s="5" t="s">
        <v>5407</v>
      </c>
      <c r="G913" s="5">
        <v>60.99</v>
      </c>
      <c r="H913" s="2">
        <v>10</v>
      </c>
      <c r="I913" s="2">
        <v>10</v>
      </c>
      <c r="J913" s="2">
        <f t="shared" si="14"/>
        <v>40.99</v>
      </c>
      <c r="K913" s="2" t="s">
        <v>5408</v>
      </c>
      <c r="L913" s="2" t="s">
        <v>5409</v>
      </c>
      <c r="M913" s="6">
        <v>43101</v>
      </c>
      <c r="N913" s="6">
        <v>43494</v>
      </c>
    </row>
    <row r="914" spans="1:14" ht="29.4" customHeight="1" x14ac:dyDescent="0.25">
      <c r="A914" s="2">
        <v>912</v>
      </c>
      <c r="B914" s="2" t="s">
        <v>722</v>
      </c>
      <c r="C914" s="3" t="s">
        <v>5410</v>
      </c>
      <c r="D914" s="3" t="s">
        <v>5411</v>
      </c>
      <c r="E914" s="4" t="s">
        <v>5412</v>
      </c>
      <c r="F914" s="5" t="s">
        <v>5413</v>
      </c>
      <c r="G914" s="5">
        <v>238.54</v>
      </c>
      <c r="H914" s="2">
        <v>10</v>
      </c>
      <c r="I914" s="2">
        <v>10</v>
      </c>
      <c r="J914" s="2">
        <f t="shared" si="14"/>
        <v>218.54</v>
      </c>
      <c r="K914" s="2" t="s">
        <v>5414</v>
      </c>
      <c r="L914" s="2" t="s">
        <v>5415</v>
      </c>
      <c r="M914" s="6">
        <v>43101</v>
      </c>
      <c r="N914" s="6">
        <v>43494</v>
      </c>
    </row>
    <row r="915" spans="1:14" ht="29.4" customHeight="1" x14ac:dyDescent="0.25">
      <c r="A915" s="2">
        <v>913</v>
      </c>
      <c r="B915" s="2" t="s">
        <v>723</v>
      </c>
      <c r="C915" s="3" t="s">
        <v>5416</v>
      </c>
      <c r="D915" s="3" t="s">
        <v>5417</v>
      </c>
      <c r="E915" s="4" t="s">
        <v>5418</v>
      </c>
      <c r="F915" s="5" t="s">
        <v>5109</v>
      </c>
      <c r="G915" s="5">
        <v>41</v>
      </c>
      <c r="H915" s="2">
        <v>10</v>
      </c>
      <c r="I915" s="2">
        <v>10</v>
      </c>
      <c r="J915" s="2">
        <f t="shared" si="14"/>
        <v>21</v>
      </c>
      <c r="K915" s="2" t="s">
        <v>1701</v>
      </c>
      <c r="L915" s="2" t="s">
        <v>1702</v>
      </c>
      <c r="M915" s="6">
        <v>43101</v>
      </c>
      <c r="N915" s="6">
        <v>43494</v>
      </c>
    </row>
    <row r="916" spans="1:14" ht="29.4" customHeight="1" x14ac:dyDescent="0.25">
      <c r="A916" s="2">
        <v>914</v>
      </c>
      <c r="B916" s="2" t="s">
        <v>724</v>
      </c>
      <c r="C916" s="3" t="s">
        <v>5419</v>
      </c>
      <c r="D916" s="3" t="s">
        <v>5420</v>
      </c>
      <c r="E916" s="4" t="s">
        <v>5421</v>
      </c>
      <c r="F916" s="5" t="s">
        <v>5109</v>
      </c>
      <c r="G916" s="5">
        <v>43.8</v>
      </c>
      <c r="H916" s="2">
        <v>10</v>
      </c>
      <c r="I916" s="2">
        <v>10</v>
      </c>
      <c r="J916" s="2">
        <f t="shared" si="14"/>
        <v>23.799999999999997</v>
      </c>
      <c r="K916" s="2" t="s">
        <v>1701</v>
      </c>
      <c r="L916" s="2" t="s">
        <v>1702</v>
      </c>
      <c r="M916" s="6">
        <v>43101</v>
      </c>
      <c r="N916" s="6">
        <v>43494</v>
      </c>
    </row>
    <row r="917" spans="1:14" ht="29.4" customHeight="1" x14ac:dyDescent="0.25">
      <c r="A917" s="2">
        <v>915</v>
      </c>
      <c r="B917" s="2" t="s">
        <v>725</v>
      </c>
      <c r="C917" s="3" t="s">
        <v>5422</v>
      </c>
      <c r="D917" s="3" t="s">
        <v>5423</v>
      </c>
      <c r="E917" s="4" t="s">
        <v>5424</v>
      </c>
      <c r="F917" s="5" t="s">
        <v>5425</v>
      </c>
      <c r="G917" s="5">
        <v>78.900000000000006</v>
      </c>
      <c r="H917" s="2">
        <v>10</v>
      </c>
      <c r="I917" s="2">
        <v>10</v>
      </c>
      <c r="J917" s="2">
        <f t="shared" si="14"/>
        <v>58.900000000000006</v>
      </c>
      <c r="K917" s="2" t="s">
        <v>1860</v>
      </c>
      <c r="L917" s="2" t="s">
        <v>1861</v>
      </c>
      <c r="M917" s="6">
        <v>43101</v>
      </c>
      <c r="N917" s="6">
        <v>43494</v>
      </c>
    </row>
    <row r="918" spans="1:14" ht="29.4" customHeight="1" x14ac:dyDescent="0.25">
      <c r="A918" s="2">
        <v>916</v>
      </c>
      <c r="B918" s="2" t="s">
        <v>726</v>
      </c>
      <c r="C918" s="3" t="s">
        <v>5426</v>
      </c>
      <c r="D918" s="3" t="s">
        <v>5427</v>
      </c>
      <c r="E918" s="4" t="s">
        <v>5428</v>
      </c>
      <c r="F918" s="5" t="s">
        <v>5429</v>
      </c>
      <c r="G918" s="5">
        <v>83.44</v>
      </c>
      <c r="H918" s="2">
        <v>10</v>
      </c>
      <c r="I918" s="2">
        <v>10</v>
      </c>
      <c r="J918" s="2">
        <f t="shared" si="14"/>
        <v>63.44</v>
      </c>
      <c r="K918" s="2" t="s">
        <v>5430</v>
      </c>
      <c r="L918" s="2" t="s">
        <v>5431</v>
      </c>
      <c r="M918" s="6">
        <v>43101</v>
      </c>
      <c r="N918" s="6">
        <v>43494</v>
      </c>
    </row>
    <row r="919" spans="1:14" ht="29.4" customHeight="1" x14ac:dyDescent="0.25">
      <c r="A919" s="2">
        <v>917</v>
      </c>
      <c r="B919" s="2" t="s">
        <v>727</v>
      </c>
      <c r="C919" s="3" t="s">
        <v>5432</v>
      </c>
      <c r="D919" s="3" t="s">
        <v>5433</v>
      </c>
      <c r="E919" s="4" t="s">
        <v>5434</v>
      </c>
      <c r="F919" s="5" t="s">
        <v>5435</v>
      </c>
      <c r="G919" s="5">
        <v>140.5</v>
      </c>
      <c r="H919" s="2">
        <v>10</v>
      </c>
      <c r="I919" s="2">
        <v>10</v>
      </c>
      <c r="J919" s="2">
        <f t="shared" si="14"/>
        <v>120.5</v>
      </c>
      <c r="K919" s="2" t="s">
        <v>5436</v>
      </c>
      <c r="L919" s="2" t="s">
        <v>5437</v>
      </c>
      <c r="M919" s="6">
        <v>43101</v>
      </c>
      <c r="N919" s="6">
        <v>43494</v>
      </c>
    </row>
    <row r="920" spans="1:14" ht="29.4" customHeight="1" x14ac:dyDescent="0.25">
      <c r="A920" s="2">
        <v>918</v>
      </c>
      <c r="B920" s="2" t="s">
        <v>728</v>
      </c>
      <c r="C920" s="3" t="s">
        <v>5438</v>
      </c>
      <c r="D920" s="3" t="s">
        <v>5439</v>
      </c>
      <c r="E920" s="4" t="s">
        <v>5440</v>
      </c>
      <c r="F920" s="5" t="s">
        <v>5441</v>
      </c>
      <c r="G920" s="5">
        <v>108.45</v>
      </c>
      <c r="H920" s="2">
        <v>10</v>
      </c>
      <c r="I920" s="2">
        <v>10</v>
      </c>
      <c r="J920" s="2">
        <f t="shared" si="14"/>
        <v>88.45</v>
      </c>
      <c r="K920" s="2" t="s">
        <v>2974</v>
      </c>
      <c r="L920" s="2" t="s">
        <v>2975</v>
      </c>
      <c r="M920" s="6">
        <v>43101</v>
      </c>
      <c r="N920" s="6">
        <v>43494</v>
      </c>
    </row>
    <row r="921" spans="1:14" ht="29.4" customHeight="1" x14ac:dyDescent="0.25">
      <c r="A921" s="2">
        <v>919</v>
      </c>
      <c r="B921" s="2" t="s">
        <v>729</v>
      </c>
      <c r="C921" s="3" t="s">
        <v>5442</v>
      </c>
      <c r="D921" s="3" t="s">
        <v>5443</v>
      </c>
      <c r="E921" s="4" t="s">
        <v>5444</v>
      </c>
      <c r="F921" s="5" t="s">
        <v>5109</v>
      </c>
      <c r="G921" s="5">
        <v>253.4</v>
      </c>
      <c r="H921" s="2">
        <v>10</v>
      </c>
      <c r="I921" s="2">
        <v>10</v>
      </c>
      <c r="J921" s="2">
        <f t="shared" si="14"/>
        <v>233.4</v>
      </c>
      <c r="K921" s="2" t="s">
        <v>1701</v>
      </c>
      <c r="L921" s="2" t="s">
        <v>1702</v>
      </c>
      <c r="M921" s="6">
        <v>43101</v>
      </c>
      <c r="N921" s="6">
        <v>43494</v>
      </c>
    </row>
    <row r="922" spans="1:14" ht="29.4" customHeight="1" x14ac:dyDescent="0.25">
      <c r="A922" s="2">
        <v>920</v>
      </c>
      <c r="B922" s="2" t="s">
        <v>730</v>
      </c>
      <c r="C922" s="3" t="s">
        <v>5445</v>
      </c>
      <c r="D922" s="3" t="s">
        <v>5446</v>
      </c>
      <c r="E922" s="4" t="s">
        <v>5447</v>
      </c>
      <c r="F922" s="5" t="s">
        <v>5448</v>
      </c>
      <c r="G922" s="5">
        <v>312</v>
      </c>
      <c r="H922" s="2">
        <v>10</v>
      </c>
      <c r="I922" s="2">
        <v>10</v>
      </c>
      <c r="J922" s="2">
        <f t="shared" si="14"/>
        <v>292</v>
      </c>
      <c r="K922" s="2" t="s">
        <v>5449</v>
      </c>
      <c r="L922" s="2" t="s">
        <v>5450</v>
      </c>
      <c r="M922" s="6">
        <v>43101</v>
      </c>
      <c r="N922" s="6">
        <v>43494</v>
      </c>
    </row>
    <row r="923" spans="1:14" ht="29.4" customHeight="1" x14ac:dyDescent="0.25">
      <c r="A923" s="2">
        <v>921</v>
      </c>
      <c r="B923" s="2" t="s">
        <v>731</v>
      </c>
      <c r="C923" s="3" t="s">
        <v>5451</v>
      </c>
      <c r="D923" s="3" t="s">
        <v>5452</v>
      </c>
      <c r="E923" s="4" t="s">
        <v>5453</v>
      </c>
      <c r="F923" s="5" t="s">
        <v>5454</v>
      </c>
      <c r="G923" s="5">
        <v>279.33</v>
      </c>
      <c r="H923" s="2">
        <v>10</v>
      </c>
      <c r="I923" s="2">
        <v>10</v>
      </c>
      <c r="J923" s="2">
        <f t="shared" si="14"/>
        <v>259.33</v>
      </c>
      <c r="K923" s="2" t="s">
        <v>1941</v>
      </c>
      <c r="L923" s="2" t="s">
        <v>1942</v>
      </c>
      <c r="M923" s="6">
        <v>43101</v>
      </c>
      <c r="N923" s="6">
        <v>43494</v>
      </c>
    </row>
    <row r="924" spans="1:14" ht="29.4" customHeight="1" x14ac:dyDescent="0.25">
      <c r="A924" s="2">
        <v>922</v>
      </c>
      <c r="B924" s="2" t="s">
        <v>732</v>
      </c>
      <c r="C924" s="3" t="s">
        <v>5455</v>
      </c>
      <c r="D924" s="3" t="s">
        <v>5456</v>
      </c>
      <c r="E924" s="4" t="s">
        <v>5457</v>
      </c>
      <c r="F924" s="5" t="s">
        <v>5458</v>
      </c>
      <c r="G924" s="5">
        <v>453.29</v>
      </c>
      <c r="H924" s="2">
        <v>10</v>
      </c>
      <c r="I924" s="2">
        <v>10</v>
      </c>
      <c r="J924" s="2">
        <f t="shared" si="14"/>
        <v>433.29</v>
      </c>
      <c r="K924" s="2" t="s">
        <v>2664</v>
      </c>
      <c r="L924" s="2" t="s">
        <v>2665</v>
      </c>
      <c r="M924" s="6">
        <v>43101</v>
      </c>
      <c r="N924" s="6">
        <v>43494</v>
      </c>
    </row>
    <row r="925" spans="1:14" ht="29.4" customHeight="1" x14ac:dyDescent="0.25">
      <c r="A925" s="2">
        <v>923</v>
      </c>
      <c r="B925" s="2" t="s">
        <v>733</v>
      </c>
      <c r="C925" s="3" t="s">
        <v>5459</v>
      </c>
      <c r="D925" s="3" t="s">
        <v>5460</v>
      </c>
      <c r="E925" s="4" t="s">
        <v>5461</v>
      </c>
      <c r="F925" s="5" t="s">
        <v>5109</v>
      </c>
      <c r="G925" s="5">
        <v>200</v>
      </c>
      <c r="H925" s="2">
        <v>10</v>
      </c>
      <c r="I925" s="2">
        <v>10</v>
      </c>
      <c r="J925" s="2">
        <f t="shared" si="14"/>
        <v>180</v>
      </c>
      <c r="K925" s="2" t="s">
        <v>1701</v>
      </c>
      <c r="L925" s="2" t="s">
        <v>1702</v>
      </c>
      <c r="M925" s="6">
        <v>43101</v>
      </c>
      <c r="N925" s="6">
        <v>43494</v>
      </c>
    </row>
    <row r="926" spans="1:14" ht="29.4" customHeight="1" x14ac:dyDescent="0.25">
      <c r="A926" s="2">
        <v>924</v>
      </c>
      <c r="B926" s="2" t="s">
        <v>734</v>
      </c>
      <c r="C926" s="3" t="s">
        <v>5462</v>
      </c>
      <c r="D926" s="3" t="s">
        <v>5463</v>
      </c>
      <c r="E926" s="4" t="s">
        <v>5464</v>
      </c>
      <c r="F926" s="5" t="s">
        <v>5109</v>
      </c>
      <c r="G926" s="5">
        <v>137.99</v>
      </c>
      <c r="H926" s="2">
        <v>10</v>
      </c>
      <c r="I926" s="2">
        <v>10</v>
      </c>
      <c r="J926" s="2">
        <f t="shared" si="14"/>
        <v>117.99000000000001</v>
      </c>
      <c r="K926" s="2" t="s">
        <v>1701</v>
      </c>
      <c r="L926" s="2" t="s">
        <v>1702</v>
      </c>
      <c r="M926" s="6">
        <v>43101</v>
      </c>
      <c r="N926" s="6">
        <v>43494</v>
      </c>
    </row>
    <row r="927" spans="1:14" ht="29.4" customHeight="1" x14ac:dyDescent="0.25">
      <c r="A927" s="2">
        <v>925</v>
      </c>
      <c r="B927" s="2" t="s">
        <v>735</v>
      </c>
      <c r="C927" s="3" t="s">
        <v>5465</v>
      </c>
      <c r="D927" s="3" t="s">
        <v>5466</v>
      </c>
      <c r="E927" s="4" t="s">
        <v>5467</v>
      </c>
      <c r="F927" s="5" t="s">
        <v>5109</v>
      </c>
      <c r="G927" s="5">
        <v>40</v>
      </c>
      <c r="H927" s="2">
        <v>10</v>
      </c>
      <c r="I927" s="2">
        <v>10</v>
      </c>
      <c r="J927" s="2">
        <f t="shared" si="14"/>
        <v>20</v>
      </c>
      <c r="K927" s="2" t="s">
        <v>1701</v>
      </c>
      <c r="L927" s="2" t="s">
        <v>1702</v>
      </c>
      <c r="M927" s="6">
        <v>43101</v>
      </c>
      <c r="N927" s="6">
        <v>43494</v>
      </c>
    </row>
    <row r="928" spans="1:14" ht="29.4" customHeight="1" x14ac:dyDescent="0.25">
      <c r="A928" s="2">
        <v>926</v>
      </c>
      <c r="B928" s="2" t="s">
        <v>736</v>
      </c>
      <c r="C928" s="3" t="s">
        <v>5468</v>
      </c>
      <c r="D928" s="3" t="s">
        <v>5469</v>
      </c>
      <c r="E928" s="4" t="s">
        <v>5470</v>
      </c>
      <c r="F928" s="5" t="s">
        <v>5454</v>
      </c>
      <c r="G928" s="5">
        <v>412.94</v>
      </c>
      <c r="H928" s="2">
        <v>10</v>
      </c>
      <c r="I928" s="2">
        <v>10</v>
      </c>
      <c r="J928" s="2">
        <f t="shared" si="14"/>
        <v>392.94</v>
      </c>
      <c r="K928" s="2" t="s">
        <v>1941</v>
      </c>
      <c r="L928" s="2" t="s">
        <v>1942</v>
      </c>
      <c r="M928" s="6">
        <v>43101</v>
      </c>
      <c r="N928" s="6">
        <v>43494</v>
      </c>
    </row>
    <row r="929" spans="1:14" ht="29.4" customHeight="1" x14ac:dyDescent="0.25">
      <c r="A929" s="2">
        <v>927</v>
      </c>
      <c r="B929" s="2" t="s">
        <v>737</v>
      </c>
      <c r="C929" s="3" t="s">
        <v>5471</v>
      </c>
      <c r="D929" s="3" t="s">
        <v>5472</v>
      </c>
      <c r="E929" s="4" t="s">
        <v>5473</v>
      </c>
      <c r="F929" s="5" t="s">
        <v>5474</v>
      </c>
      <c r="G929" s="5">
        <v>70.73</v>
      </c>
      <c r="H929" s="2">
        <v>10</v>
      </c>
      <c r="I929" s="2">
        <v>10</v>
      </c>
      <c r="J929" s="2">
        <f t="shared" si="14"/>
        <v>50.730000000000004</v>
      </c>
      <c r="K929" s="2" t="s">
        <v>2064</v>
      </c>
      <c r="L929" s="2" t="s">
        <v>2065</v>
      </c>
      <c r="M929" s="6">
        <v>43101</v>
      </c>
      <c r="N929" s="6">
        <v>43494</v>
      </c>
    </row>
    <row r="930" spans="1:14" ht="29.4" customHeight="1" x14ac:dyDescent="0.25">
      <c r="A930" s="2">
        <v>928</v>
      </c>
      <c r="B930" s="2" t="s">
        <v>738</v>
      </c>
      <c r="C930" s="3" t="s">
        <v>5475</v>
      </c>
      <c r="D930" s="3" t="s">
        <v>5476</v>
      </c>
      <c r="E930" s="4" t="s">
        <v>5477</v>
      </c>
      <c r="F930" s="5" t="s">
        <v>5478</v>
      </c>
      <c r="G930" s="5">
        <v>192.5</v>
      </c>
      <c r="H930" s="2">
        <v>10</v>
      </c>
      <c r="I930" s="2">
        <v>10</v>
      </c>
      <c r="J930" s="2">
        <f t="shared" si="14"/>
        <v>172.5</v>
      </c>
      <c r="K930" s="2" t="s">
        <v>3842</v>
      </c>
      <c r="L930" s="2" t="s">
        <v>3843</v>
      </c>
      <c r="M930" s="6">
        <v>43101</v>
      </c>
      <c r="N930" s="6">
        <v>43494</v>
      </c>
    </row>
    <row r="931" spans="1:14" ht="29.4" customHeight="1" x14ac:dyDescent="0.25">
      <c r="A931" s="2">
        <v>929</v>
      </c>
      <c r="B931" s="2" t="s">
        <v>739</v>
      </c>
      <c r="C931" s="3" t="s">
        <v>5479</v>
      </c>
      <c r="D931" s="3" t="s">
        <v>5480</v>
      </c>
      <c r="E931" s="4" t="s">
        <v>5481</v>
      </c>
      <c r="F931" s="5" t="s">
        <v>5251</v>
      </c>
      <c r="G931" s="5">
        <v>51.9</v>
      </c>
      <c r="H931" s="2">
        <v>10</v>
      </c>
      <c r="I931" s="2">
        <v>10</v>
      </c>
      <c r="J931" s="2">
        <f t="shared" si="14"/>
        <v>31.9</v>
      </c>
      <c r="K931" s="2" t="s">
        <v>1953</v>
      </c>
      <c r="L931" s="2" t="s">
        <v>1954</v>
      </c>
      <c r="M931" s="6">
        <v>43101</v>
      </c>
      <c r="N931" s="6">
        <v>43494</v>
      </c>
    </row>
    <row r="932" spans="1:14" ht="29.4" customHeight="1" x14ac:dyDescent="0.25">
      <c r="A932" s="2">
        <v>930</v>
      </c>
      <c r="B932" s="2" t="s">
        <v>740</v>
      </c>
      <c r="C932" s="3" t="s">
        <v>5482</v>
      </c>
      <c r="D932" s="3" t="s">
        <v>5483</v>
      </c>
      <c r="E932" s="4" t="s">
        <v>5484</v>
      </c>
      <c r="F932" s="5" t="s">
        <v>5485</v>
      </c>
      <c r="G932" s="5">
        <v>44.82</v>
      </c>
      <c r="H932" s="2">
        <v>10</v>
      </c>
      <c r="I932" s="2">
        <v>10</v>
      </c>
      <c r="J932" s="2">
        <f t="shared" si="14"/>
        <v>24.82</v>
      </c>
      <c r="K932" s="2" t="s">
        <v>5486</v>
      </c>
      <c r="L932" s="2" t="s">
        <v>5487</v>
      </c>
      <c r="M932" s="6">
        <v>43101</v>
      </c>
      <c r="N932" s="6">
        <v>43494</v>
      </c>
    </row>
    <row r="933" spans="1:14" ht="29.4" customHeight="1" x14ac:dyDescent="0.25">
      <c r="A933" s="2">
        <v>931</v>
      </c>
      <c r="B933" s="2" t="s">
        <v>741</v>
      </c>
      <c r="C933" s="3" t="s">
        <v>5488</v>
      </c>
      <c r="D933" s="3" t="s">
        <v>5489</v>
      </c>
      <c r="E933" s="4" t="s">
        <v>5490</v>
      </c>
      <c r="F933" s="5" t="s">
        <v>5491</v>
      </c>
      <c r="G933" s="5">
        <v>233.4</v>
      </c>
      <c r="H933" s="2">
        <v>10</v>
      </c>
      <c r="I933" s="2">
        <v>10</v>
      </c>
      <c r="J933" s="2">
        <f t="shared" si="14"/>
        <v>213.4</v>
      </c>
      <c r="K933" s="2" t="s">
        <v>1923</v>
      </c>
      <c r="L933" s="2" t="s">
        <v>1924</v>
      </c>
      <c r="M933" s="6">
        <v>43101</v>
      </c>
      <c r="N933" s="6">
        <v>43494</v>
      </c>
    </row>
    <row r="934" spans="1:14" ht="29.4" customHeight="1" x14ac:dyDescent="0.25">
      <c r="A934" s="2">
        <v>932</v>
      </c>
      <c r="B934" s="2" t="s">
        <v>742</v>
      </c>
      <c r="C934" s="3" t="s">
        <v>5492</v>
      </c>
      <c r="D934" s="3" t="s">
        <v>5493</v>
      </c>
      <c r="E934" s="4" t="s">
        <v>5494</v>
      </c>
      <c r="F934" s="5" t="s">
        <v>5109</v>
      </c>
      <c r="G934" s="5">
        <v>53.76</v>
      </c>
      <c r="H934" s="2">
        <v>10</v>
      </c>
      <c r="I934" s="2">
        <v>10</v>
      </c>
      <c r="J934" s="2">
        <f t="shared" si="14"/>
        <v>33.76</v>
      </c>
      <c r="K934" s="2" t="s">
        <v>1701</v>
      </c>
      <c r="L934" s="2" t="s">
        <v>1702</v>
      </c>
      <c r="M934" s="6">
        <v>43101</v>
      </c>
      <c r="N934" s="6">
        <v>43494</v>
      </c>
    </row>
    <row r="935" spans="1:14" ht="29.4" customHeight="1" x14ac:dyDescent="0.25">
      <c r="A935" s="2">
        <v>933</v>
      </c>
      <c r="B935" s="2" t="s">
        <v>743</v>
      </c>
      <c r="C935" s="3" t="s">
        <v>5495</v>
      </c>
      <c r="D935" s="3" t="s">
        <v>5496</v>
      </c>
      <c r="E935" s="4" t="s">
        <v>5497</v>
      </c>
      <c r="F935" s="5" t="s">
        <v>5109</v>
      </c>
      <c r="G935" s="5">
        <v>461</v>
      </c>
      <c r="H935" s="2">
        <v>10</v>
      </c>
      <c r="I935" s="2">
        <v>10</v>
      </c>
      <c r="J935" s="2">
        <f t="shared" si="14"/>
        <v>441</v>
      </c>
      <c r="K935" s="2" t="s">
        <v>1701</v>
      </c>
      <c r="L935" s="2" t="s">
        <v>1702</v>
      </c>
      <c r="M935" s="6">
        <v>43101</v>
      </c>
      <c r="N935" s="6">
        <v>43494</v>
      </c>
    </row>
    <row r="936" spans="1:14" ht="29.4" customHeight="1" x14ac:dyDescent="0.25">
      <c r="A936" s="2">
        <v>934</v>
      </c>
      <c r="B936" s="2" t="s">
        <v>744</v>
      </c>
      <c r="C936" s="3" t="s">
        <v>5498</v>
      </c>
      <c r="D936" s="3" t="s">
        <v>5499</v>
      </c>
      <c r="E936" s="4" t="s">
        <v>5500</v>
      </c>
      <c r="F936" s="5" t="s">
        <v>5109</v>
      </c>
      <c r="G936" s="5">
        <v>55.23</v>
      </c>
      <c r="H936" s="2">
        <v>10</v>
      </c>
      <c r="I936" s="2">
        <v>10</v>
      </c>
      <c r="J936" s="2">
        <f t="shared" si="14"/>
        <v>35.229999999999997</v>
      </c>
      <c r="K936" s="2" t="s">
        <v>1701</v>
      </c>
      <c r="L936" s="2" t="s">
        <v>1702</v>
      </c>
      <c r="M936" s="6">
        <v>43101</v>
      </c>
      <c r="N936" s="6">
        <v>43494</v>
      </c>
    </row>
    <row r="937" spans="1:14" ht="29.4" customHeight="1" x14ac:dyDescent="0.25">
      <c r="A937" s="2">
        <v>935</v>
      </c>
      <c r="B937" s="2" t="s">
        <v>745</v>
      </c>
      <c r="C937" s="3" t="s">
        <v>5501</v>
      </c>
      <c r="D937" s="3" t="s">
        <v>5502</v>
      </c>
      <c r="E937" s="4" t="s">
        <v>5503</v>
      </c>
      <c r="F937" s="5" t="s">
        <v>5109</v>
      </c>
      <c r="G937" s="5">
        <v>436.75</v>
      </c>
      <c r="H937" s="2">
        <v>10</v>
      </c>
      <c r="I937" s="2">
        <v>10</v>
      </c>
      <c r="J937" s="2">
        <f t="shared" si="14"/>
        <v>416.75</v>
      </c>
      <c r="K937" s="2" t="s">
        <v>1701</v>
      </c>
      <c r="L937" s="2" t="s">
        <v>1702</v>
      </c>
      <c r="M937" s="6">
        <v>43101</v>
      </c>
      <c r="N937" s="6">
        <v>43494</v>
      </c>
    </row>
    <row r="938" spans="1:14" ht="29.4" customHeight="1" x14ac:dyDescent="0.25">
      <c r="A938" s="2">
        <v>936</v>
      </c>
      <c r="B938" s="2" t="s">
        <v>746</v>
      </c>
      <c r="C938" s="3" t="s">
        <v>5504</v>
      </c>
      <c r="D938" s="3" t="s">
        <v>5504</v>
      </c>
      <c r="E938" s="4" t="s">
        <v>5505</v>
      </c>
      <c r="F938" s="5" t="s">
        <v>5109</v>
      </c>
      <c r="G938" s="5">
        <v>107.58</v>
      </c>
      <c r="H938" s="2">
        <v>10</v>
      </c>
      <c r="I938" s="2">
        <v>10</v>
      </c>
      <c r="J938" s="2">
        <f t="shared" si="14"/>
        <v>87.58</v>
      </c>
      <c r="K938" s="2" t="s">
        <v>1701</v>
      </c>
      <c r="L938" s="2" t="s">
        <v>1702</v>
      </c>
      <c r="M938" s="6">
        <v>43101</v>
      </c>
      <c r="N938" s="6">
        <v>43494</v>
      </c>
    </row>
    <row r="939" spans="1:14" ht="29.4" customHeight="1" x14ac:dyDescent="0.25">
      <c r="A939" s="2">
        <v>937</v>
      </c>
      <c r="B939" s="2" t="s">
        <v>747</v>
      </c>
      <c r="C939" s="3" t="s">
        <v>5506</v>
      </c>
      <c r="D939" s="3" t="s">
        <v>5507</v>
      </c>
      <c r="E939" s="4" t="s">
        <v>5508</v>
      </c>
      <c r="F939" s="5" t="s">
        <v>5272</v>
      </c>
      <c r="G939" s="5">
        <v>187.81</v>
      </c>
      <c r="H939" s="2">
        <v>10</v>
      </c>
      <c r="I939" s="2">
        <v>10</v>
      </c>
      <c r="J939" s="2">
        <f t="shared" si="14"/>
        <v>167.81</v>
      </c>
      <c r="K939" s="2" t="s">
        <v>2726</v>
      </c>
      <c r="L939" s="2" t="s">
        <v>2727</v>
      </c>
      <c r="M939" s="6">
        <v>43101</v>
      </c>
      <c r="N939" s="6">
        <v>43494</v>
      </c>
    </row>
    <row r="940" spans="1:14" ht="29.4" customHeight="1" x14ac:dyDescent="0.25">
      <c r="A940" s="2">
        <v>938</v>
      </c>
      <c r="B940" s="2" t="s">
        <v>748</v>
      </c>
      <c r="C940" s="3" t="s">
        <v>5509</v>
      </c>
      <c r="D940" s="3" t="s">
        <v>5510</v>
      </c>
      <c r="E940" s="4" t="s">
        <v>5511</v>
      </c>
      <c r="F940" s="5" t="s">
        <v>5109</v>
      </c>
      <c r="G940" s="5">
        <v>414.24</v>
      </c>
      <c r="H940" s="2">
        <v>10</v>
      </c>
      <c r="I940" s="2">
        <v>10</v>
      </c>
      <c r="J940" s="2">
        <f t="shared" si="14"/>
        <v>394.24</v>
      </c>
      <c r="K940" s="2" t="s">
        <v>1701</v>
      </c>
      <c r="L940" s="2" t="s">
        <v>1702</v>
      </c>
      <c r="M940" s="6">
        <v>43101</v>
      </c>
      <c r="N940" s="6">
        <v>43494</v>
      </c>
    </row>
    <row r="941" spans="1:14" ht="29.4" customHeight="1" x14ac:dyDescent="0.25">
      <c r="A941" s="2">
        <v>939</v>
      </c>
      <c r="B941" s="2" t="s">
        <v>749</v>
      </c>
      <c r="C941" s="3" t="s">
        <v>5512</v>
      </c>
      <c r="D941" s="3" t="s">
        <v>5513</v>
      </c>
      <c r="E941" s="4" t="s">
        <v>5514</v>
      </c>
      <c r="F941" s="5" t="s">
        <v>5109</v>
      </c>
      <c r="G941" s="5">
        <v>47.2</v>
      </c>
      <c r="H941" s="2">
        <v>10</v>
      </c>
      <c r="I941" s="2">
        <v>10</v>
      </c>
      <c r="J941" s="2">
        <f t="shared" si="14"/>
        <v>27.200000000000003</v>
      </c>
      <c r="K941" s="2" t="s">
        <v>1701</v>
      </c>
      <c r="L941" s="2" t="s">
        <v>1702</v>
      </c>
      <c r="M941" s="6">
        <v>43101</v>
      </c>
      <c r="N941" s="6">
        <v>43494</v>
      </c>
    </row>
    <row r="942" spans="1:14" ht="29.4" customHeight="1" x14ac:dyDescent="0.25">
      <c r="A942" s="2">
        <v>940</v>
      </c>
      <c r="B942" s="2" t="s">
        <v>750</v>
      </c>
      <c r="C942" s="3" t="s">
        <v>5515</v>
      </c>
      <c r="D942" s="3" t="s">
        <v>5516</v>
      </c>
      <c r="E942" s="4" t="s">
        <v>5517</v>
      </c>
      <c r="F942" s="5" t="s">
        <v>5109</v>
      </c>
      <c r="G942" s="5">
        <v>68.39</v>
      </c>
      <c r="H942" s="2">
        <v>10</v>
      </c>
      <c r="I942" s="2">
        <v>10</v>
      </c>
      <c r="J942" s="2">
        <f t="shared" si="14"/>
        <v>48.39</v>
      </c>
      <c r="K942" s="2" t="s">
        <v>1701</v>
      </c>
      <c r="L942" s="2" t="s">
        <v>1702</v>
      </c>
      <c r="M942" s="6">
        <v>43101</v>
      </c>
      <c r="N942" s="6">
        <v>43494</v>
      </c>
    </row>
    <row r="943" spans="1:14" ht="29.4" customHeight="1" x14ac:dyDescent="0.25">
      <c r="A943" s="2">
        <v>941</v>
      </c>
      <c r="B943" s="2" t="s">
        <v>751</v>
      </c>
      <c r="C943" s="3" t="s">
        <v>5518</v>
      </c>
      <c r="D943" s="3" t="s">
        <v>5519</v>
      </c>
      <c r="E943" s="4" t="s">
        <v>5520</v>
      </c>
      <c r="F943" s="5" t="s">
        <v>5109</v>
      </c>
      <c r="G943" s="5">
        <v>560.21</v>
      </c>
      <c r="H943" s="2">
        <v>10</v>
      </c>
      <c r="I943" s="2">
        <v>10</v>
      </c>
      <c r="J943" s="2">
        <f t="shared" si="14"/>
        <v>540.21</v>
      </c>
      <c r="K943" s="2" t="s">
        <v>1701</v>
      </c>
      <c r="L943" s="2" t="s">
        <v>1702</v>
      </c>
      <c r="M943" s="6">
        <v>43101</v>
      </c>
      <c r="N943" s="6">
        <v>43494</v>
      </c>
    </row>
    <row r="944" spans="1:14" ht="29.4" customHeight="1" x14ac:dyDescent="0.25">
      <c r="A944" s="2">
        <v>942</v>
      </c>
      <c r="B944" s="2" t="s">
        <v>752</v>
      </c>
      <c r="C944" s="3" t="s">
        <v>5521</v>
      </c>
      <c r="D944" s="3" t="s">
        <v>5522</v>
      </c>
      <c r="E944" s="4" t="s">
        <v>5523</v>
      </c>
      <c r="F944" s="5" t="s">
        <v>5524</v>
      </c>
      <c r="G944" s="5">
        <v>280.75</v>
      </c>
      <c r="H944" s="2">
        <v>10</v>
      </c>
      <c r="I944" s="2">
        <v>10</v>
      </c>
      <c r="J944" s="2">
        <f t="shared" si="14"/>
        <v>260.75</v>
      </c>
      <c r="K944" s="2" t="s">
        <v>2755</v>
      </c>
      <c r="L944" s="2" t="s">
        <v>2756</v>
      </c>
      <c r="M944" s="6">
        <v>43101</v>
      </c>
      <c r="N944" s="6">
        <v>43494</v>
      </c>
    </row>
    <row r="945" spans="1:14" ht="29.4" customHeight="1" x14ac:dyDescent="0.25">
      <c r="A945" s="2">
        <v>943</v>
      </c>
      <c r="B945" s="2" t="s">
        <v>753</v>
      </c>
      <c r="C945" s="3" t="s">
        <v>5525</v>
      </c>
      <c r="D945" s="3" t="s">
        <v>5526</v>
      </c>
      <c r="E945" s="4" t="s">
        <v>3347</v>
      </c>
      <c r="F945" s="5" t="s">
        <v>5109</v>
      </c>
      <c r="G945" s="5">
        <v>88</v>
      </c>
      <c r="H945" s="2">
        <v>10</v>
      </c>
      <c r="I945" s="2">
        <v>10</v>
      </c>
      <c r="J945" s="2">
        <f t="shared" si="14"/>
        <v>68</v>
      </c>
      <c r="K945" s="2" t="s">
        <v>1701</v>
      </c>
      <c r="L945" s="2" t="s">
        <v>1702</v>
      </c>
      <c r="M945" s="6">
        <v>43101</v>
      </c>
      <c r="N945" s="6">
        <v>43494</v>
      </c>
    </row>
    <row r="946" spans="1:14" ht="29.4" customHeight="1" x14ac:dyDescent="0.25">
      <c r="A946" s="2">
        <v>944</v>
      </c>
      <c r="B946" s="2" t="s">
        <v>754</v>
      </c>
      <c r="C946" s="3" t="s">
        <v>5527</v>
      </c>
      <c r="D946" s="3" t="s">
        <v>5528</v>
      </c>
      <c r="E946" s="4" t="s">
        <v>5529</v>
      </c>
      <c r="F946" s="5" t="s">
        <v>5530</v>
      </c>
      <c r="G946" s="5">
        <v>207.72</v>
      </c>
      <c r="H946" s="2">
        <v>10</v>
      </c>
      <c r="I946" s="2">
        <v>10</v>
      </c>
      <c r="J946" s="2">
        <f t="shared" si="14"/>
        <v>187.72</v>
      </c>
      <c r="K946" s="2" t="s">
        <v>5531</v>
      </c>
      <c r="L946" s="2" t="s">
        <v>5532</v>
      </c>
      <c r="M946" s="6">
        <v>43101</v>
      </c>
      <c r="N946" s="6">
        <v>43494</v>
      </c>
    </row>
    <row r="947" spans="1:14" ht="29.4" customHeight="1" x14ac:dyDescent="0.25">
      <c r="A947" s="2">
        <v>945</v>
      </c>
      <c r="B947" s="2" t="s">
        <v>755</v>
      </c>
      <c r="C947" s="3" t="s">
        <v>5533</v>
      </c>
      <c r="D947" s="3" t="s">
        <v>5534</v>
      </c>
      <c r="E947" s="4" t="s">
        <v>5535</v>
      </c>
      <c r="F947" s="5" t="s">
        <v>5536</v>
      </c>
      <c r="G947" s="5">
        <v>95.1</v>
      </c>
      <c r="H947" s="2">
        <v>10</v>
      </c>
      <c r="I947" s="2">
        <v>10</v>
      </c>
      <c r="J947" s="2">
        <f t="shared" si="14"/>
        <v>75.099999999999994</v>
      </c>
      <c r="K947" s="2" t="s">
        <v>2140</v>
      </c>
      <c r="L947" s="2" t="s">
        <v>2141</v>
      </c>
      <c r="M947" s="6">
        <v>43101</v>
      </c>
      <c r="N947" s="6">
        <v>43494</v>
      </c>
    </row>
    <row r="948" spans="1:14" ht="29.4" customHeight="1" x14ac:dyDescent="0.25">
      <c r="A948" s="2">
        <v>946</v>
      </c>
      <c r="B948" s="2" t="s">
        <v>756</v>
      </c>
      <c r="C948" s="3" t="s">
        <v>5537</v>
      </c>
      <c r="D948" s="3" t="s">
        <v>5538</v>
      </c>
      <c r="E948" s="4" t="s">
        <v>5539</v>
      </c>
      <c r="F948" s="5" t="s">
        <v>5109</v>
      </c>
      <c r="G948" s="5">
        <v>675.6</v>
      </c>
      <c r="H948" s="2">
        <v>10</v>
      </c>
      <c r="I948" s="2">
        <v>10</v>
      </c>
      <c r="J948" s="2">
        <f t="shared" si="14"/>
        <v>655.6</v>
      </c>
      <c r="K948" s="2" t="s">
        <v>1701</v>
      </c>
      <c r="L948" s="2" t="s">
        <v>1702</v>
      </c>
      <c r="M948" s="6">
        <v>43101</v>
      </c>
      <c r="N948" s="6">
        <v>43494</v>
      </c>
    </row>
    <row r="949" spans="1:14" ht="29.4" customHeight="1" x14ac:dyDescent="0.25">
      <c r="A949" s="2">
        <v>947</v>
      </c>
      <c r="B949" s="2" t="s">
        <v>757</v>
      </c>
      <c r="C949" s="3" t="s">
        <v>5540</v>
      </c>
      <c r="D949" s="3" t="s">
        <v>5541</v>
      </c>
      <c r="E949" s="4" t="s">
        <v>5542</v>
      </c>
      <c r="F949" s="5" t="s">
        <v>5109</v>
      </c>
      <c r="G949" s="5">
        <v>123.51</v>
      </c>
      <c r="H949" s="2">
        <v>10</v>
      </c>
      <c r="I949" s="2">
        <v>10</v>
      </c>
      <c r="J949" s="2">
        <f t="shared" si="14"/>
        <v>103.51</v>
      </c>
      <c r="K949" s="2" t="s">
        <v>1701</v>
      </c>
      <c r="L949" s="2" t="s">
        <v>1702</v>
      </c>
      <c r="M949" s="6">
        <v>43101</v>
      </c>
      <c r="N949" s="6">
        <v>43494</v>
      </c>
    </row>
    <row r="950" spans="1:14" ht="29.4" customHeight="1" x14ac:dyDescent="0.25">
      <c r="A950" s="2">
        <v>948</v>
      </c>
      <c r="B950" s="2" t="s">
        <v>758</v>
      </c>
      <c r="C950" s="3" t="s">
        <v>5543</v>
      </c>
      <c r="D950" s="3" t="s">
        <v>5544</v>
      </c>
      <c r="E950" s="4" t="s">
        <v>5545</v>
      </c>
      <c r="F950" s="5" t="s">
        <v>5109</v>
      </c>
      <c r="G950" s="5">
        <v>209.92</v>
      </c>
      <c r="H950" s="2">
        <v>10</v>
      </c>
      <c r="I950" s="2">
        <v>10</v>
      </c>
      <c r="J950" s="2">
        <f t="shared" si="14"/>
        <v>189.92</v>
      </c>
      <c r="K950" s="2" t="s">
        <v>1701</v>
      </c>
      <c r="L950" s="2" t="s">
        <v>1702</v>
      </c>
      <c r="M950" s="6">
        <v>43101</v>
      </c>
      <c r="N950" s="6">
        <v>43494</v>
      </c>
    </row>
    <row r="951" spans="1:14" ht="29.4" customHeight="1" x14ac:dyDescent="0.25">
      <c r="A951" s="2">
        <v>949</v>
      </c>
      <c r="B951" s="2" t="s">
        <v>759</v>
      </c>
      <c r="C951" s="3" t="s">
        <v>5546</v>
      </c>
      <c r="D951" s="3" t="s">
        <v>5547</v>
      </c>
      <c r="E951" s="4" t="s">
        <v>5548</v>
      </c>
      <c r="F951" s="5" t="s">
        <v>5109</v>
      </c>
      <c r="G951" s="5">
        <v>912</v>
      </c>
      <c r="H951" s="2">
        <v>10</v>
      </c>
      <c r="I951" s="2">
        <v>10</v>
      </c>
      <c r="J951" s="2">
        <f t="shared" si="14"/>
        <v>892</v>
      </c>
      <c r="K951" s="2" t="s">
        <v>1701</v>
      </c>
      <c r="L951" s="2" t="s">
        <v>1702</v>
      </c>
      <c r="M951" s="6">
        <v>43101</v>
      </c>
      <c r="N951" s="6">
        <v>43494</v>
      </c>
    </row>
    <row r="952" spans="1:14" ht="29.4" customHeight="1" x14ac:dyDescent="0.25">
      <c r="A952" s="2">
        <v>950</v>
      </c>
      <c r="B952" s="2" t="s">
        <v>760</v>
      </c>
      <c r="C952" s="3" t="s">
        <v>5549</v>
      </c>
      <c r="D952" s="3" t="s">
        <v>5550</v>
      </c>
      <c r="E952" s="4" t="s">
        <v>5551</v>
      </c>
      <c r="F952" s="5" t="s">
        <v>5109</v>
      </c>
      <c r="G952" s="5">
        <v>200</v>
      </c>
      <c r="H952" s="2">
        <v>10</v>
      </c>
      <c r="I952" s="2">
        <v>10</v>
      </c>
      <c r="J952" s="2">
        <f t="shared" si="14"/>
        <v>180</v>
      </c>
      <c r="K952" s="2" t="s">
        <v>1701</v>
      </c>
      <c r="L952" s="2" t="s">
        <v>1702</v>
      </c>
      <c r="M952" s="6">
        <v>43101</v>
      </c>
      <c r="N952" s="6">
        <v>43494</v>
      </c>
    </row>
    <row r="953" spans="1:14" ht="29.4" customHeight="1" x14ac:dyDescent="0.25">
      <c r="A953" s="2">
        <v>951</v>
      </c>
      <c r="B953" s="2" t="s">
        <v>761</v>
      </c>
      <c r="C953" s="3" t="s">
        <v>5552</v>
      </c>
      <c r="D953" s="3" t="s">
        <v>5553</v>
      </c>
      <c r="E953" s="4" t="s">
        <v>5554</v>
      </c>
      <c r="F953" s="5" t="s">
        <v>5555</v>
      </c>
      <c r="G953" s="5">
        <v>329.95</v>
      </c>
      <c r="H953" s="2">
        <v>10</v>
      </c>
      <c r="I953" s="2">
        <v>10</v>
      </c>
      <c r="J953" s="2">
        <f t="shared" si="14"/>
        <v>309.95</v>
      </c>
      <c r="K953" s="2" t="s">
        <v>2883</v>
      </c>
      <c r="L953" s="2" t="s">
        <v>2884</v>
      </c>
      <c r="M953" s="6">
        <v>43101</v>
      </c>
      <c r="N953" s="6">
        <v>43494</v>
      </c>
    </row>
    <row r="954" spans="1:14" ht="29.4" customHeight="1" x14ac:dyDescent="0.25">
      <c r="A954" s="2">
        <v>952</v>
      </c>
      <c r="B954" s="2" t="s">
        <v>762</v>
      </c>
      <c r="C954" s="3" t="s">
        <v>5556</v>
      </c>
      <c r="D954" s="3" t="s">
        <v>5557</v>
      </c>
      <c r="E954" s="4" t="s">
        <v>5558</v>
      </c>
      <c r="F954" s="5" t="s">
        <v>5109</v>
      </c>
      <c r="G954" s="5">
        <v>198</v>
      </c>
      <c r="H954" s="2">
        <v>10</v>
      </c>
      <c r="I954" s="2">
        <v>10</v>
      </c>
      <c r="J954" s="2">
        <f t="shared" si="14"/>
        <v>178</v>
      </c>
      <c r="K954" s="2" t="s">
        <v>1701</v>
      </c>
      <c r="L954" s="2" t="s">
        <v>1702</v>
      </c>
      <c r="M954" s="6">
        <v>43101</v>
      </c>
      <c r="N954" s="6">
        <v>43494</v>
      </c>
    </row>
    <row r="955" spans="1:14" ht="29.4" customHeight="1" x14ac:dyDescent="0.25">
      <c r="A955" s="2">
        <v>953</v>
      </c>
      <c r="B955" s="2" t="s">
        <v>763</v>
      </c>
      <c r="C955" s="3" t="s">
        <v>5559</v>
      </c>
      <c r="D955" s="3" t="s">
        <v>5560</v>
      </c>
      <c r="E955" s="4" t="s">
        <v>5561</v>
      </c>
      <c r="F955" s="5" t="s">
        <v>5474</v>
      </c>
      <c r="G955" s="5">
        <v>463.39</v>
      </c>
      <c r="H955" s="2">
        <v>10</v>
      </c>
      <c r="I955" s="2">
        <v>10</v>
      </c>
      <c r="J955" s="2">
        <f t="shared" si="14"/>
        <v>443.39</v>
      </c>
      <c r="K955" s="2" t="s">
        <v>2064</v>
      </c>
      <c r="L955" s="2" t="s">
        <v>2065</v>
      </c>
      <c r="M955" s="6">
        <v>43101</v>
      </c>
      <c r="N955" s="6">
        <v>43494</v>
      </c>
    </row>
    <row r="956" spans="1:14" ht="29.4" customHeight="1" x14ac:dyDescent="0.25">
      <c r="A956" s="2">
        <v>954</v>
      </c>
      <c r="B956" s="2" t="s">
        <v>764</v>
      </c>
      <c r="C956" s="3" t="s">
        <v>5562</v>
      </c>
      <c r="D956" s="3" t="s">
        <v>5563</v>
      </c>
      <c r="E956" s="4" t="s">
        <v>5564</v>
      </c>
      <c r="F956" s="5" t="s">
        <v>5565</v>
      </c>
      <c r="G956" s="5">
        <v>137.99</v>
      </c>
      <c r="H956" s="2">
        <v>10</v>
      </c>
      <c r="I956" s="2">
        <v>10</v>
      </c>
      <c r="J956" s="2">
        <f t="shared" si="14"/>
        <v>117.99000000000001</v>
      </c>
      <c r="K956" s="2" t="s">
        <v>5566</v>
      </c>
      <c r="L956" s="2" t="s">
        <v>5567</v>
      </c>
      <c r="M956" s="6">
        <v>43101</v>
      </c>
      <c r="N956" s="6">
        <v>43494</v>
      </c>
    </row>
    <row r="957" spans="1:14" ht="29.4" customHeight="1" x14ac:dyDescent="0.25">
      <c r="A957" s="2">
        <v>955</v>
      </c>
      <c r="B957" s="2" t="s">
        <v>765</v>
      </c>
      <c r="C957" s="3" t="s">
        <v>5568</v>
      </c>
      <c r="D957" s="3" t="s">
        <v>5569</v>
      </c>
      <c r="E957" s="4" t="s">
        <v>4354</v>
      </c>
      <c r="F957" s="5" t="s">
        <v>5109</v>
      </c>
      <c r="G957" s="5">
        <v>126.06</v>
      </c>
      <c r="H957" s="2">
        <v>10</v>
      </c>
      <c r="I957" s="2">
        <v>10</v>
      </c>
      <c r="J957" s="2">
        <f t="shared" si="14"/>
        <v>106.06</v>
      </c>
      <c r="K957" s="2" t="s">
        <v>1701</v>
      </c>
      <c r="L957" s="2" t="s">
        <v>1702</v>
      </c>
      <c r="M957" s="6">
        <v>43101</v>
      </c>
      <c r="N957" s="6">
        <v>43494</v>
      </c>
    </row>
    <row r="958" spans="1:14" ht="29.4" customHeight="1" x14ac:dyDescent="0.25">
      <c r="A958" s="2">
        <v>956</v>
      </c>
      <c r="B958" s="2" t="s">
        <v>766</v>
      </c>
      <c r="C958" s="3" t="s">
        <v>5570</v>
      </c>
      <c r="D958" s="3" t="s">
        <v>5571</v>
      </c>
      <c r="E958" s="4" t="s">
        <v>5572</v>
      </c>
      <c r="F958" s="5" t="s">
        <v>5573</v>
      </c>
      <c r="G958" s="5">
        <v>145.9</v>
      </c>
      <c r="H958" s="2">
        <v>10</v>
      </c>
      <c r="I958" s="2">
        <v>10</v>
      </c>
      <c r="J958" s="2">
        <f t="shared" si="14"/>
        <v>125.9</v>
      </c>
      <c r="K958" s="2" t="s">
        <v>5574</v>
      </c>
      <c r="L958" s="2" t="s">
        <v>5575</v>
      </c>
      <c r="M958" s="6">
        <v>43101</v>
      </c>
      <c r="N958" s="6">
        <v>43494</v>
      </c>
    </row>
    <row r="959" spans="1:14" ht="29.4" customHeight="1" x14ac:dyDescent="0.25">
      <c r="A959" s="2">
        <v>957</v>
      </c>
      <c r="B959" s="2" t="s">
        <v>767</v>
      </c>
      <c r="C959" s="3" t="s">
        <v>5576</v>
      </c>
      <c r="D959" s="3" t="s">
        <v>5577</v>
      </c>
      <c r="E959" s="4" t="s">
        <v>5578</v>
      </c>
      <c r="F959" s="5" t="s">
        <v>5109</v>
      </c>
      <c r="G959" s="5">
        <v>84</v>
      </c>
      <c r="H959" s="2">
        <v>10</v>
      </c>
      <c r="I959" s="2">
        <v>10</v>
      </c>
      <c r="J959" s="2">
        <f t="shared" si="14"/>
        <v>64</v>
      </c>
      <c r="K959" s="2" t="s">
        <v>1701</v>
      </c>
      <c r="L959" s="2" t="s">
        <v>1702</v>
      </c>
      <c r="M959" s="6">
        <v>43101</v>
      </c>
      <c r="N959" s="6">
        <v>43494</v>
      </c>
    </row>
    <row r="960" spans="1:14" ht="29.4" customHeight="1" x14ac:dyDescent="0.25">
      <c r="A960" s="2">
        <v>958</v>
      </c>
      <c r="B960" s="2" t="s">
        <v>768</v>
      </c>
      <c r="C960" s="3" t="s">
        <v>5579</v>
      </c>
      <c r="D960" s="3" t="s">
        <v>5580</v>
      </c>
      <c r="E960" s="4" t="s">
        <v>5581</v>
      </c>
      <c r="F960" s="5" t="s">
        <v>5582</v>
      </c>
      <c r="G960" s="5">
        <v>292.67</v>
      </c>
      <c r="H960" s="2">
        <v>10</v>
      </c>
      <c r="I960" s="2">
        <v>10</v>
      </c>
      <c r="J960" s="2">
        <f t="shared" si="14"/>
        <v>272.67</v>
      </c>
      <c r="K960" s="2" t="s">
        <v>4643</v>
      </c>
      <c r="L960" s="2" t="s">
        <v>4644</v>
      </c>
      <c r="M960" s="6">
        <v>43101</v>
      </c>
      <c r="N960" s="6">
        <v>43494</v>
      </c>
    </row>
    <row r="961" spans="1:14" ht="29.4" customHeight="1" x14ac:dyDescent="0.25">
      <c r="A961" s="2">
        <v>959</v>
      </c>
      <c r="B961" s="2" t="s">
        <v>769</v>
      </c>
      <c r="C961" s="3" t="s">
        <v>5583</v>
      </c>
      <c r="D961" s="3" t="s">
        <v>5584</v>
      </c>
      <c r="E961" s="4" t="s">
        <v>5585</v>
      </c>
      <c r="F961" s="5" t="s">
        <v>5196</v>
      </c>
      <c r="G961" s="5">
        <v>107.4</v>
      </c>
      <c r="H961" s="2">
        <v>10</v>
      </c>
      <c r="I961" s="2">
        <v>10</v>
      </c>
      <c r="J961" s="2">
        <f t="shared" si="14"/>
        <v>87.4</v>
      </c>
      <c r="K961" s="2" t="s">
        <v>2304</v>
      </c>
      <c r="L961" s="2" t="s">
        <v>2305</v>
      </c>
      <c r="M961" s="6">
        <v>43101</v>
      </c>
      <c r="N961" s="6">
        <v>43494</v>
      </c>
    </row>
    <row r="962" spans="1:14" ht="29.4" customHeight="1" x14ac:dyDescent="0.25">
      <c r="A962" s="2">
        <v>960</v>
      </c>
      <c r="B962" s="2" t="s">
        <v>770</v>
      </c>
      <c r="C962" s="3" t="s">
        <v>5586</v>
      </c>
      <c r="D962" s="3" t="s">
        <v>5587</v>
      </c>
      <c r="E962" s="4" t="s">
        <v>5588</v>
      </c>
      <c r="F962" s="5" t="s">
        <v>5589</v>
      </c>
      <c r="G962" s="5">
        <v>119.18</v>
      </c>
      <c r="H962" s="2">
        <v>10</v>
      </c>
      <c r="I962" s="2">
        <v>10</v>
      </c>
      <c r="J962" s="2">
        <f t="shared" si="14"/>
        <v>99.18</v>
      </c>
      <c r="K962" s="2" t="s">
        <v>4854</v>
      </c>
      <c r="L962" s="2" t="s">
        <v>4855</v>
      </c>
      <c r="M962" s="6">
        <v>43101</v>
      </c>
      <c r="N962" s="6">
        <v>43494</v>
      </c>
    </row>
    <row r="963" spans="1:14" ht="29.4" customHeight="1" x14ac:dyDescent="0.25">
      <c r="A963" s="2">
        <v>961</v>
      </c>
      <c r="B963" s="2" t="s">
        <v>771</v>
      </c>
      <c r="C963" s="3" t="s">
        <v>5590</v>
      </c>
      <c r="D963" s="3" t="s">
        <v>5591</v>
      </c>
      <c r="E963" s="4" t="s">
        <v>5592</v>
      </c>
      <c r="F963" s="5" t="s">
        <v>5593</v>
      </c>
      <c r="G963" s="5">
        <v>159.12</v>
      </c>
      <c r="H963" s="2">
        <v>10</v>
      </c>
      <c r="I963" s="2">
        <v>10</v>
      </c>
      <c r="J963" s="2">
        <f t="shared" si="14"/>
        <v>139.12</v>
      </c>
      <c r="K963" s="2" t="s">
        <v>2075</v>
      </c>
      <c r="L963" s="2" t="s">
        <v>2076</v>
      </c>
      <c r="M963" s="6">
        <v>43101</v>
      </c>
      <c r="N963" s="6">
        <v>43494</v>
      </c>
    </row>
    <row r="964" spans="1:14" ht="29.4" customHeight="1" x14ac:dyDescent="0.25">
      <c r="A964" s="2">
        <v>962</v>
      </c>
      <c r="B964" s="2" t="s">
        <v>772</v>
      </c>
      <c r="C964" s="3" t="s">
        <v>5594</v>
      </c>
      <c r="D964" s="3" t="s">
        <v>5595</v>
      </c>
      <c r="E964" s="4" t="s">
        <v>5596</v>
      </c>
      <c r="F964" s="5" t="s">
        <v>5109</v>
      </c>
      <c r="G964" s="5">
        <v>638.44000000000005</v>
      </c>
      <c r="H964" s="2">
        <v>10</v>
      </c>
      <c r="I964" s="2">
        <v>10</v>
      </c>
      <c r="J964" s="2">
        <f t="shared" ref="J964:J1027" si="15">G964-H964-I964</f>
        <v>618.44000000000005</v>
      </c>
      <c r="K964" s="2" t="s">
        <v>1701</v>
      </c>
      <c r="L964" s="2" t="s">
        <v>1702</v>
      </c>
      <c r="M964" s="6">
        <v>43101</v>
      </c>
      <c r="N964" s="6">
        <v>43494</v>
      </c>
    </row>
    <row r="965" spans="1:14" ht="29.4" customHeight="1" x14ac:dyDescent="0.25">
      <c r="A965" s="2">
        <v>963</v>
      </c>
      <c r="B965" s="2" t="s">
        <v>773</v>
      </c>
      <c r="C965" s="3" t="s">
        <v>5597</v>
      </c>
      <c r="D965" s="3" t="s">
        <v>5598</v>
      </c>
      <c r="E965" s="4" t="s">
        <v>5599</v>
      </c>
      <c r="F965" s="5" t="s">
        <v>5600</v>
      </c>
      <c r="G965" s="5">
        <v>64.5</v>
      </c>
      <c r="H965" s="2">
        <v>10</v>
      </c>
      <c r="I965" s="2">
        <v>10</v>
      </c>
      <c r="J965" s="2">
        <f t="shared" si="15"/>
        <v>44.5</v>
      </c>
      <c r="K965" s="2" t="s">
        <v>5601</v>
      </c>
      <c r="L965" s="2" t="s">
        <v>5602</v>
      </c>
      <c r="M965" s="6">
        <v>43101</v>
      </c>
      <c r="N965" s="6">
        <v>43494</v>
      </c>
    </row>
    <row r="966" spans="1:14" ht="29.4" customHeight="1" x14ac:dyDescent="0.25">
      <c r="A966" s="2">
        <v>964</v>
      </c>
      <c r="B966" s="2" t="s">
        <v>774</v>
      </c>
      <c r="C966" s="3" t="s">
        <v>5603</v>
      </c>
      <c r="D966" s="3" t="s">
        <v>5604</v>
      </c>
      <c r="E966" s="4" t="s">
        <v>5605</v>
      </c>
      <c r="F966" s="5" t="s">
        <v>5606</v>
      </c>
      <c r="G966" s="5">
        <v>43.59</v>
      </c>
      <c r="H966" s="2">
        <v>10</v>
      </c>
      <c r="I966" s="2">
        <v>10</v>
      </c>
      <c r="J966" s="2">
        <f t="shared" si="15"/>
        <v>23.590000000000003</v>
      </c>
      <c r="K966" s="2" t="s">
        <v>5607</v>
      </c>
      <c r="L966" s="2" t="s">
        <v>5608</v>
      </c>
      <c r="M966" s="6">
        <v>43101</v>
      </c>
      <c r="N966" s="6">
        <v>43494</v>
      </c>
    </row>
    <row r="967" spans="1:14" ht="29.4" customHeight="1" x14ac:dyDescent="0.25">
      <c r="A967" s="2">
        <v>965</v>
      </c>
      <c r="B967" s="2" t="s">
        <v>775</v>
      </c>
      <c r="C967" s="3" t="s">
        <v>5609</v>
      </c>
      <c r="D967" s="3" t="s">
        <v>5610</v>
      </c>
      <c r="E967" s="4" t="s">
        <v>5611</v>
      </c>
      <c r="F967" s="5" t="s">
        <v>5454</v>
      </c>
      <c r="G967" s="5">
        <v>439.81</v>
      </c>
      <c r="H967" s="2">
        <v>10</v>
      </c>
      <c r="I967" s="2">
        <v>10</v>
      </c>
      <c r="J967" s="2">
        <f t="shared" si="15"/>
        <v>419.81</v>
      </c>
      <c r="K967" s="2" t="s">
        <v>1941</v>
      </c>
      <c r="L967" s="2" t="s">
        <v>1942</v>
      </c>
      <c r="M967" s="6">
        <v>43101</v>
      </c>
      <c r="N967" s="6">
        <v>43494</v>
      </c>
    </row>
    <row r="968" spans="1:14" ht="29.4" customHeight="1" x14ac:dyDescent="0.25">
      <c r="A968" s="2">
        <v>966</v>
      </c>
      <c r="B968" s="2" t="s">
        <v>776</v>
      </c>
      <c r="C968" s="3" t="s">
        <v>5612</v>
      </c>
      <c r="D968" s="3" t="s">
        <v>5613</v>
      </c>
      <c r="E968" s="4" t="s">
        <v>5614</v>
      </c>
      <c r="F968" s="5" t="s">
        <v>5615</v>
      </c>
      <c r="G968" s="5">
        <v>97.18</v>
      </c>
      <c r="H968" s="2">
        <v>10</v>
      </c>
      <c r="I968" s="2">
        <v>10</v>
      </c>
      <c r="J968" s="2">
        <f t="shared" si="15"/>
        <v>77.180000000000007</v>
      </c>
      <c r="K968" s="2" t="s">
        <v>3078</v>
      </c>
      <c r="L968" s="2" t="s">
        <v>3079</v>
      </c>
      <c r="M968" s="6">
        <v>43101</v>
      </c>
      <c r="N968" s="6">
        <v>43494</v>
      </c>
    </row>
    <row r="969" spans="1:14" ht="29.4" customHeight="1" x14ac:dyDescent="0.25">
      <c r="A969" s="2">
        <v>967</v>
      </c>
      <c r="B969" s="2" t="s">
        <v>777</v>
      </c>
      <c r="C969" s="3" t="s">
        <v>5616</v>
      </c>
      <c r="D969" s="3" t="s">
        <v>5617</v>
      </c>
      <c r="E969" s="4" t="s">
        <v>5618</v>
      </c>
      <c r="F969" s="5" t="s">
        <v>5619</v>
      </c>
      <c r="G969" s="5">
        <v>199.4</v>
      </c>
      <c r="H969" s="2">
        <v>10</v>
      </c>
      <c r="I969" s="2">
        <v>10</v>
      </c>
      <c r="J969" s="2">
        <f t="shared" si="15"/>
        <v>179.4</v>
      </c>
      <c r="K969" s="2" t="s">
        <v>3226</v>
      </c>
      <c r="L969" s="2" t="s">
        <v>3227</v>
      </c>
      <c r="M969" s="6">
        <v>43101</v>
      </c>
      <c r="N969" s="6">
        <v>43494</v>
      </c>
    </row>
    <row r="970" spans="1:14" ht="29.4" customHeight="1" x14ac:dyDescent="0.25">
      <c r="A970" s="2">
        <v>968</v>
      </c>
      <c r="B970" s="2" t="s">
        <v>778</v>
      </c>
      <c r="C970" s="3" t="s">
        <v>5620</v>
      </c>
      <c r="D970" s="3" t="s">
        <v>5621</v>
      </c>
      <c r="E970" s="4" t="s">
        <v>5622</v>
      </c>
      <c r="F970" s="5" t="s">
        <v>5623</v>
      </c>
      <c r="G970" s="5">
        <v>66.72</v>
      </c>
      <c r="H970" s="2">
        <v>10</v>
      </c>
      <c r="I970" s="2">
        <v>10</v>
      </c>
      <c r="J970" s="2">
        <f t="shared" si="15"/>
        <v>46.72</v>
      </c>
      <c r="K970" s="2" t="s">
        <v>5624</v>
      </c>
      <c r="L970" s="2" t="s">
        <v>5625</v>
      </c>
      <c r="M970" s="6">
        <v>43101</v>
      </c>
      <c r="N970" s="6">
        <v>43494</v>
      </c>
    </row>
    <row r="971" spans="1:14" ht="29.4" customHeight="1" x14ac:dyDescent="0.25">
      <c r="A971" s="2">
        <v>969</v>
      </c>
      <c r="B971" s="2" t="s">
        <v>779</v>
      </c>
      <c r="C971" s="3" t="s">
        <v>5626</v>
      </c>
      <c r="D971" s="3" t="s">
        <v>5627</v>
      </c>
      <c r="E971" s="4" t="s">
        <v>5628</v>
      </c>
      <c r="F971" s="5" t="s">
        <v>5109</v>
      </c>
      <c r="G971" s="5">
        <v>124.38</v>
      </c>
      <c r="H971" s="2">
        <v>10</v>
      </c>
      <c r="I971" s="2">
        <v>10</v>
      </c>
      <c r="J971" s="2">
        <f t="shared" si="15"/>
        <v>104.38</v>
      </c>
      <c r="K971" s="2" t="s">
        <v>1701</v>
      </c>
      <c r="L971" s="2" t="s">
        <v>1702</v>
      </c>
      <c r="M971" s="6">
        <v>43101</v>
      </c>
      <c r="N971" s="6">
        <v>43494</v>
      </c>
    </row>
    <row r="972" spans="1:14" ht="29.4" customHeight="1" x14ac:dyDescent="0.25">
      <c r="A972" s="2">
        <v>970</v>
      </c>
      <c r="B972" s="2" t="s">
        <v>780</v>
      </c>
      <c r="C972" s="3" t="s">
        <v>5629</v>
      </c>
      <c r="D972" s="3" t="s">
        <v>5630</v>
      </c>
      <c r="E972" s="4" t="s">
        <v>5631</v>
      </c>
      <c r="F972" s="5" t="s">
        <v>5109</v>
      </c>
      <c r="G972" s="5">
        <v>213.1</v>
      </c>
      <c r="H972" s="2">
        <v>10</v>
      </c>
      <c r="I972" s="2">
        <v>10</v>
      </c>
      <c r="J972" s="2">
        <f t="shared" si="15"/>
        <v>193.1</v>
      </c>
      <c r="K972" s="2" t="s">
        <v>1701</v>
      </c>
      <c r="L972" s="2" t="s">
        <v>1702</v>
      </c>
      <c r="M972" s="6">
        <v>43101</v>
      </c>
      <c r="N972" s="6">
        <v>43494</v>
      </c>
    </row>
    <row r="973" spans="1:14" ht="29.4" customHeight="1" x14ac:dyDescent="0.25">
      <c r="A973" s="2">
        <v>971</v>
      </c>
      <c r="B973" s="2" t="s">
        <v>781</v>
      </c>
      <c r="C973" s="3" t="s">
        <v>5632</v>
      </c>
      <c r="D973" s="3" t="s">
        <v>5633</v>
      </c>
      <c r="E973" s="4" t="s">
        <v>5634</v>
      </c>
      <c r="F973" s="5" t="s">
        <v>5635</v>
      </c>
      <c r="G973" s="5">
        <v>116.23</v>
      </c>
      <c r="H973" s="2">
        <v>10</v>
      </c>
      <c r="I973" s="2">
        <v>10</v>
      </c>
      <c r="J973" s="2">
        <f t="shared" si="15"/>
        <v>96.23</v>
      </c>
      <c r="K973" s="2" t="s">
        <v>5078</v>
      </c>
      <c r="L973" s="2" t="s">
        <v>5079</v>
      </c>
      <c r="M973" s="6">
        <v>43101</v>
      </c>
      <c r="N973" s="6">
        <v>43494</v>
      </c>
    </row>
    <row r="974" spans="1:14" ht="29.4" customHeight="1" x14ac:dyDescent="0.25">
      <c r="A974" s="2">
        <v>972</v>
      </c>
      <c r="B974" s="2" t="s">
        <v>782</v>
      </c>
      <c r="C974" s="3" t="s">
        <v>5636</v>
      </c>
      <c r="D974" s="3" t="s">
        <v>5637</v>
      </c>
      <c r="E974" s="4" t="s">
        <v>5638</v>
      </c>
      <c r="F974" s="5" t="s">
        <v>5639</v>
      </c>
      <c r="G974" s="5">
        <v>43.89</v>
      </c>
      <c r="H974" s="2">
        <v>10</v>
      </c>
      <c r="I974" s="2">
        <v>10</v>
      </c>
      <c r="J974" s="2">
        <f t="shared" si="15"/>
        <v>23.89</v>
      </c>
      <c r="K974" s="2" t="s">
        <v>5640</v>
      </c>
      <c r="L974" s="2" t="s">
        <v>5641</v>
      </c>
      <c r="M974" s="6">
        <v>43101</v>
      </c>
      <c r="N974" s="6">
        <v>43494</v>
      </c>
    </row>
    <row r="975" spans="1:14" ht="29.4" customHeight="1" x14ac:dyDescent="0.25">
      <c r="A975" s="2">
        <v>973</v>
      </c>
      <c r="B975" s="2" t="s">
        <v>783</v>
      </c>
      <c r="C975" s="3" t="s">
        <v>5642</v>
      </c>
      <c r="D975" s="3" t="s">
        <v>5643</v>
      </c>
      <c r="E975" s="4" t="s">
        <v>5644</v>
      </c>
      <c r="F975" s="5" t="s">
        <v>5645</v>
      </c>
      <c r="G975" s="5">
        <v>320</v>
      </c>
      <c r="H975" s="2">
        <v>10</v>
      </c>
      <c r="I975" s="2">
        <v>10</v>
      </c>
      <c r="J975" s="2">
        <f t="shared" si="15"/>
        <v>300</v>
      </c>
      <c r="K975" s="2" t="s">
        <v>1728</v>
      </c>
      <c r="L975" s="2" t="s">
        <v>1729</v>
      </c>
      <c r="M975" s="6">
        <v>43101</v>
      </c>
      <c r="N975" s="6">
        <v>43494</v>
      </c>
    </row>
    <row r="976" spans="1:14" ht="29.4" customHeight="1" x14ac:dyDescent="0.25">
      <c r="A976" s="2">
        <v>974</v>
      </c>
      <c r="B976" s="2" t="s">
        <v>784</v>
      </c>
      <c r="C976" s="3" t="s">
        <v>5646</v>
      </c>
      <c r="D976" s="3" t="s">
        <v>5647</v>
      </c>
      <c r="E976" s="4" t="s">
        <v>5648</v>
      </c>
      <c r="F976" s="5" t="s">
        <v>5109</v>
      </c>
      <c r="G976" s="5">
        <v>202.16</v>
      </c>
      <c r="H976" s="2">
        <v>10</v>
      </c>
      <c r="I976" s="2">
        <v>10</v>
      </c>
      <c r="J976" s="2">
        <f t="shared" si="15"/>
        <v>182.16</v>
      </c>
      <c r="K976" s="2" t="s">
        <v>1701</v>
      </c>
      <c r="L976" s="2" t="s">
        <v>1702</v>
      </c>
      <c r="M976" s="6">
        <v>43101</v>
      </c>
      <c r="N976" s="6">
        <v>43494</v>
      </c>
    </row>
    <row r="977" spans="1:14" ht="29.4" customHeight="1" x14ac:dyDescent="0.25">
      <c r="A977" s="2">
        <v>975</v>
      </c>
      <c r="B977" s="2" t="s">
        <v>785</v>
      </c>
      <c r="C977" s="3" t="s">
        <v>5649</v>
      </c>
      <c r="D977" s="3" t="s">
        <v>5650</v>
      </c>
      <c r="E977" s="4" t="s">
        <v>5651</v>
      </c>
      <c r="F977" s="5" t="s">
        <v>5109</v>
      </c>
      <c r="G977" s="5">
        <v>177.07</v>
      </c>
      <c r="H977" s="2">
        <v>10</v>
      </c>
      <c r="I977" s="2">
        <v>10</v>
      </c>
      <c r="J977" s="2">
        <f t="shared" si="15"/>
        <v>157.07</v>
      </c>
      <c r="K977" s="2" t="s">
        <v>1701</v>
      </c>
      <c r="L977" s="2" t="s">
        <v>1702</v>
      </c>
      <c r="M977" s="6">
        <v>43101</v>
      </c>
      <c r="N977" s="6">
        <v>43494</v>
      </c>
    </row>
    <row r="978" spans="1:14" ht="29.4" customHeight="1" x14ac:dyDescent="0.25">
      <c r="A978" s="2">
        <v>976</v>
      </c>
      <c r="B978" s="2" t="s">
        <v>786</v>
      </c>
      <c r="C978" s="3" t="s">
        <v>5652</v>
      </c>
      <c r="D978" s="3" t="s">
        <v>5653</v>
      </c>
      <c r="E978" s="4" t="s">
        <v>5654</v>
      </c>
      <c r="F978" s="5" t="s">
        <v>5109</v>
      </c>
      <c r="G978" s="5">
        <v>114.75</v>
      </c>
      <c r="H978" s="2">
        <v>10</v>
      </c>
      <c r="I978" s="2">
        <v>10</v>
      </c>
      <c r="J978" s="2">
        <f t="shared" si="15"/>
        <v>94.75</v>
      </c>
      <c r="K978" s="2" t="s">
        <v>1701</v>
      </c>
      <c r="L978" s="2" t="s">
        <v>1702</v>
      </c>
      <c r="M978" s="6">
        <v>43101</v>
      </c>
      <c r="N978" s="6">
        <v>43494</v>
      </c>
    </row>
    <row r="979" spans="1:14" ht="29.4" customHeight="1" x14ac:dyDescent="0.25">
      <c r="A979" s="2">
        <v>977</v>
      </c>
      <c r="B979" s="2" t="s">
        <v>787</v>
      </c>
      <c r="C979" s="3" t="s">
        <v>5655</v>
      </c>
      <c r="D979" s="3" t="s">
        <v>5656</v>
      </c>
      <c r="E979" s="4" t="s">
        <v>5657</v>
      </c>
      <c r="F979" s="5" t="s">
        <v>5658</v>
      </c>
      <c r="G979" s="5">
        <v>217.93</v>
      </c>
      <c r="H979" s="2">
        <v>10</v>
      </c>
      <c r="I979" s="2">
        <v>10</v>
      </c>
      <c r="J979" s="2">
        <f t="shared" si="15"/>
        <v>197.93</v>
      </c>
      <c r="K979" s="2" t="s">
        <v>3155</v>
      </c>
      <c r="L979" s="2" t="s">
        <v>3156</v>
      </c>
      <c r="M979" s="6">
        <v>43101</v>
      </c>
      <c r="N979" s="6">
        <v>43494</v>
      </c>
    </row>
    <row r="980" spans="1:14" ht="29.4" customHeight="1" x14ac:dyDescent="0.25">
      <c r="A980" s="2">
        <v>978</v>
      </c>
      <c r="B980" s="2" t="s">
        <v>788</v>
      </c>
      <c r="C980" s="3" t="s">
        <v>5659</v>
      </c>
      <c r="D980" s="3" t="s">
        <v>5660</v>
      </c>
      <c r="E980" s="4" t="s">
        <v>5661</v>
      </c>
      <c r="F980" s="5" t="s">
        <v>5109</v>
      </c>
      <c r="G980" s="5">
        <v>130.44999999999999</v>
      </c>
      <c r="H980" s="2">
        <v>10</v>
      </c>
      <c r="I980" s="2">
        <v>10</v>
      </c>
      <c r="J980" s="2">
        <f t="shared" si="15"/>
        <v>110.44999999999999</v>
      </c>
      <c r="K980" s="2" t="s">
        <v>1701</v>
      </c>
      <c r="L980" s="2" t="s">
        <v>1702</v>
      </c>
      <c r="M980" s="6">
        <v>43101</v>
      </c>
      <c r="N980" s="6">
        <v>43494</v>
      </c>
    </row>
    <row r="981" spans="1:14" ht="29.4" customHeight="1" x14ac:dyDescent="0.25">
      <c r="A981" s="2">
        <v>979</v>
      </c>
      <c r="B981" s="2" t="s">
        <v>789</v>
      </c>
      <c r="C981" s="3" t="s">
        <v>5662</v>
      </c>
      <c r="D981" s="3" t="s">
        <v>5663</v>
      </c>
      <c r="E981" s="4" t="s">
        <v>5664</v>
      </c>
      <c r="F981" s="5" t="s">
        <v>5555</v>
      </c>
      <c r="G981" s="5">
        <v>102</v>
      </c>
      <c r="H981" s="2">
        <v>10</v>
      </c>
      <c r="I981" s="2">
        <v>10</v>
      </c>
      <c r="J981" s="2">
        <f t="shared" si="15"/>
        <v>82</v>
      </c>
      <c r="K981" s="2" t="s">
        <v>2883</v>
      </c>
      <c r="L981" s="2" t="s">
        <v>2884</v>
      </c>
      <c r="M981" s="6">
        <v>43101</v>
      </c>
      <c r="N981" s="6">
        <v>43494</v>
      </c>
    </row>
    <row r="982" spans="1:14" ht="29.4" customHeight="1" x14ac:dyDescent="0.25">
      <c r="A982" s="2">
        <v>980</v>
      </c>
      <c r="B982" s="2" t="s">
        <v>790</v>
      </c>
      <c r="C982" s="3" t="s">
        <v>5665</v>
      </c>
      <c r="D982" s="3" t="s">
        <v>5666</v>
      </c>
      <c r="E982" s="4" t="s">
        <v>5667</v>
      </c>
      <c r="F982" s="5" t="s">
        <v>5153</v>
      </c>
      <c r="G982" s="5">
        <v>767.96</v>
      </c>
      <c r="H982" s="2">
        <v>10</v>
      </c>
      <c r="I982" s="2">
        <v>10</v>
      </c>
      <c r="J982" s="2">
        <f t="shared" si="15"/>
        <v>747.96</v>
      </c>
      <c r="K982" s="2" t="s">
        <v>2792</v>
      </c>
      <c r="L982" s="2" t="s">
        <v>2793</v>
      </c>
      <c r="M982" s="6">
        <v>43101</v>
      </c>
      <c r="N982" s="6">
        <v>43494</v>
      </c>
    </row>
    <row r="983" spans="1:14" ht="29.4" customHeight="1" x14ac:dyDescent="0.25">
      <c r="A983" s="2">
        <v>981</v>
      </c>
      <c r="B983" s="2" t="s">
        <v>791</v>
      </c>
      <c r="C983" s="3" t="s">
        <v>5668</v>
      </c>
      <c r="D983" s="3" t="s">
        <v>5669</v>
      </c>
      <c r="E983" s="4" t="s">
        <v>5670</v>
      </c>
      <c r="F983" s="5" t="s">
        <v>5671</v>
      </c>
      <c r="G983" s="5">
        <v>305.07</v>
      </c>
      <c r="H983" s="2">
        <v>10</v>
      </c>
      <c r="I983" s="2">
        <v>10</v>
      </c>
      <c r="J983" s="2">
        <f t="shared" si="15"/>
        <v>285.07</v>
      </c>
      <c r="K983" s="2" t="s">
        <v>2623</v>
      </c>
      <c r="L983" s="2" t="s">
        <v>2624</v>
      </c>
      <c r="M983" s="6">
        <v>43101</v>
      </c>
      <c r="N983" s="6">
        <v>43494</v>
      </c>
    </row>
    <row r="984" spans="1:14" ht="29.4" customHeight="1" x14ac:dyDescent="0.25">
      <c r="A984" s="2">
        <v>982</v>
      </c>
      <c r="B984" s="2" t="s">
        <v>792</v>
      </c>
      <c r="C984" s="3" t="s">
        <v>5672</v>
      </c>
      <c r="D984" s="3" t="s">
        <v>5673</v>
      </c>
      <c r="E984" s="4" t="s">
        <v>5674</v>
      </c>
      <c r="F984" s="5" t="s">
        <v>5109</v>
      </c>
      <c r="G984" s="5">
        <v>85.77</v>
      </c>
      <c r="H984" s="2">
        <v>10</v>
      </c>
      <c r="I984" s="2">
        <v>10</v>
      </c>
      <c r="J984" s="2">
        <f t="shared" si="15"/>
        <v>65.77</v>
      </c>
      <c r="K984" s="2" t="s">
        <v>1701</v>
      </c>
      <c r="L984" s="2" t="s">
        <v>1702</v>
      </c>
      <c r="M984" s="6">
        <v>43101</v>
      </c>
      <c r="N984" s="6">
        <v>43494</v>
      </c>
    </row>
    <row r="985" spans="1:14" ht="29.4" customHeight="1" x14ac:dyDescent="0.25">
      <c r="A985" s="2">
        <v>983</v>
      </c>
      <c r="B985" s="2" t="s">
        <v>793</v>
      </c>
      <c r="C985" s="3" t="s">
        <v>5675</v>
      </c>
      <c r="D985" s="3" t="s">
        <v>5676</v>
      </c>
      <c r="E985" s="4" t="s">
        <v>5677</v>
      </c>
      <c r="F985" s="5" t="s">
        <v>5678</v>
      </c>
      <c r="G985" s="5">
        <v>89</v>
      </c>
      <c r="H985" s="2">
        <v>10</v>
      </c>
      <c r="I985" s="2">
        <v>10</v>
      </c>
      <c r="J985" s="2">
        <f t="shared" si="15"/>
        <v>69</v>
      </c>
      <c r="K985" s="2" t="s">
        <v>5679</v>
      </c>
      <c r="L985" s="2" t="s">
        <v>5680</v>
      </c>
      <c r="M985" s="6">
        <v>43101</v>
      </c>
      <c r="N985" s="6">
        <v>43494</v>
      </c>
    </row>
    <row r="986" spans="1:14" ht="29.4" customHeight="1" x14ac:dyDescent="0.25">
      <c r="A986" s="2">
        <v>984</v>
      </c>
      <c r="B986" s="2" t="s">
        <v>794</v>
      </c>
      <c r="C986" s="3" t="s">
        <v>5681</v>
      </c>
      <c r="D986" s="3" t="s">
        <v>5682</v>
      </c>
      <c r="E986" s="4" t="s">
        <v>5683</v>
      </c>
      <c r="F986" s="5" t="s">
        <v>5109</v>
      </c>
      <c r="G986" s="5">
        <v>53.05</v>
      </c>
      <c r="H986" s="2">
        <v>10</v>
      </c>
      <c r="I986" s="2">
        <v>10</v>
      </c>
      <c r="J986" s="2">
        <f t="shared" si="15"/>
        <v>33.049999999999997</v>
      </c>
      <c r="K986" s="2" t="s">
        <v>1701</v>
      </c>
      <c r="L986" s="2" t="s">
        <v>1702</v>
      </c>
      <c r="M986" s="6">
        <v>43101</v>
      </c>
      <c r="N986" s="6">
        <v>43494</v>
      </c>
    </row>
    <row r="987" spans="1:14" ht="29.4" customHeight="1" x14ac:dyDescent="0.25">
      <c r="A987" s="2">
        <v>985</v>
      </c>
      <c r="B987" s="2" t="s">
        <v>795</v>
      </c>
      <c r="C987" s="3" t="s">
        <v>5684</v>
      </c>
      <c r="D987" s="3" t="s">
        <v>5685</v>
      </c>
      <c r="E987" s="4" t="s">
        <v>5686</v>
      </c>
      <c r="F987" s="5" t="s">
        <v>5687</v>
      </c>
      <c r="G987" s="5">
        <v>225.85</v>
      </c>
      <c r="H987" s="2">
        <v>10</v>
      </c>
      <c r="I987" s="2">
        <v>10</v>
      </c>
      <c r="J987" s="2">
        <f t="shared" si="15"/>
        <v>205.85</v>
      </c>
      <c r="K987" s="2" t="s">
        <v>5688</v>
      </c>
      <c r="L987" s="2" t="s">
        <v>5689</v>
      </c>
      <c r="M987" s="6">
        <v>43101</v>
      </c>
      <c r="N987" s="6">
        <v>43494</v>
      </c>
    </row>
    <row r="988" spans="1:14" ht="29.4" customHeight="1" x14ac:dyDescent="0.25">
      <c r="A988" s="2">
        <v>986</v>
      </c>
      <c r="B988" s="2" t="s">
        <v>796</v>
      </c>
      <c r="C988" s="3" t="s">
        <v>5690</v>
      </c>
      <c r="D988" s="3" t="s">
        <v>5691</v>
      </c>
      <c r="E988" s="4" t="s">
        <v>5692</v>
      </c>
      <c r="F988" s="5" t="s">
        <v>5693</v>
      </c>
      <c r="G988" s="5">
        <v>119.06</v>
      </c>
      <c r="H988" s="2">
        <v>10</v>
      </c>
      <c r="I988" s="2">
        <v>10</v>
      </c>
      <c r="J988" s="2">
        <f t="shared" si="15"/>
        <v>99.06</v>
      </c>
      <c r="K988" s="2" t="s">
        <v>2673</v>
      </c>
      <c r="L988" s="2" t="s">
        <v>2674</v>
      </c>
      <c r="M988" s="6">
        <v>43101</v>
      </c>
      <c r="N988" s="6">
        <v>43494</v>
      </c>
    </row>
    <row r="989" spans="1:14" ht="29.4" customHeight="1" x14ac:dyDescent="0.25">
      <c r="A989" s="2">
        <v>987</v>
      </c>
      <c r="B989" s="2" t="s">
        <v>797</v>
      </c>
      <c r="C989" s="3" t="s">
        <v>5694</v>
      </c>
      <c r="D989" s="3" t="s">
        <v>5695</v>
      </c>
      <c r="E989" s="4" t="s">
        <v>1237</v>
      </c>
      <c r="F989" s="5" t="s">
        <v>5109</v>
      </c>
      <c r="G989" s="5">
        <v>94.69</v>
      </c>
      <c r="H989" s="2">
        <v>10</v>
      </c>
      <c r="I989" s="2">
        <v>10</v>
      </c>
      <c r="J989" s="2">
        <f t="shared" si="15"/>
        <v>74.69</v>
      </c>
      <c r="K989" s="2" t="s">
        <v>1701</v>
      </c>
      <c r="L989" s="2" t="s">
        <v>1702</v>
      </c>
      <c r="M989" s="6">
        <v>43101</v>
      </c>
      <c r="N989" s="6">
        <v>43494</v>
      </c>
    </row>
    <row r="990" spans="1:14" ht="29.4" customHeight="1" x14ac:dyDescent="0.25">
      <c r="A990" s="2">
        <v>988</v>
      </c>
      <c r="B990" s="2" t="s">
        <v>798</v>
      </c>
      <c r="C990" s="3" t="s">
        <v>5696</v>
      </c>
      <c r="D990" s="3" t="s">
        <v>5697</v>
      </c>
      <c r="E990" s="4" t="s">
        <v>5698</v>
      </c>
      <c r="F990" s="5" t="s">
        <v>5109</v>
      </c>
      <c r="G990" s="5">
        <v>520</v>
      </c>
      <c r="H990" s="2">
        <v>10</v>
      </c>
      <c r="I990" s="2">
        <v>10</v>
      </c>
      <c r="J990" s="2">
        <f t="shared" si="15"/>
        <v>500</v>
      </c>
      <c r="K990" s="2" t="s">
        <v>1701</v>
      </c>
      <c r="L990" s="2" t="s">
        <v>1702</v>
      </c>
      <c r="M990" s="6">
        <v>43101</v>
      </c>
      <c r="N990" s="6">
        <v>43494</v>
      </c>
    </row>
    <row r="991" spans="1:14" ht="29.4" customHeight="1" x14ac:dyDescent="0.25">
      <c r="A991" s="2">
        <v>989</v>
      </c>
      <c r="B991" s="2" t="s">
        <v>799</v>
      </c>
      <c r="C991" s="3" t="s">
        <v>5699</v>
      </c>
      <c r="D991" s="3" t="s">
        <v>5700</v>
      </c>
      <c r="E991" s="4" t="s">
        <v>5701</v>
      </c>
      <c r="F991" s="5" t="s">
        <v>5166</v>
      </c>
      <c r="G991" s="5">
        <v>104.55</v>
      </c>
      <c r="H991" s="2">
        <v>10</v>
      </c>
      <c r="I991" s="2">
        <v>10</v>
      </c>
      <c r="J991" s="2">
        <f t="shared" si="15"/>
        <v>84.55</v>
      </c>
      <c r="K991" s="2" t="s">
        <v>2369</v>
      </c>
      <c r="L991" s="2" t="s">
        <v>2370</v>
      </c>
      <c r="M991" s="6">
        <v>43101</v>
      </c>
      <c r="N991" s="6">
        <v>43494</v>
      </c>
    </row>
    <row r="992" spans="1:14" ht="29.4" customHeight="1" x14ac:dyDescent="0.25">
      <c r="A992" s="2">
        <v>990</v>
      </c>
      <c r="B992" s="2" t="s">
        <v>800</v>
      </c>
      <c r="C992" s="3" t="s">
        <v>5702</v>
      </c>
      <c r="D992" s="3" t="s">
        <v>5703</v>
      </c>
      <c r="E992" s="4" t="s">
        <v>5704</v>
      </c>
      <c r="F992" s="5" t="s">
        <v>5705</v>
      </c>
      <c r="G992" s="5">
        <v>193.42</v>
      </c>
      <c r="H992" s="2">
        <v>10</v>
      </c>
      <c r="I992" s="2">
        <v>10</v>
      </c>
      <c r="J992" s="2">
        <f t="shared" si="15"/>
        <v>173.42</v>
      </c>
      <c r="K992" s="2" t="s">
        <v>5706</v>
      </c>
      <c r="L992" s="2" t="s">
        <v>5707</v>
      </c>
      <c r="M992" s="6">
        <v>43101</v>
      </c>
      <c r="N992" s="6">
        <v>43494</v>
      </c>
    </row>
    <row r="993" spans="1:14" ht="29.4" customHeight="1" x14ac:dyDescent="0.25">
      <c r="A993" s="2">
        <v>991</v>
      </c>
      <c r="B993" s="2" t="s">
        <v>801</v>
      </c>
      <c r="C993" s="3" t="s">
        <v>5708</v>
      </c>
      <c r="D993" s="3" t="s">
        <v>5709</v>
      </c>
      <c r="E993" s="4" t="s">
        <v>5710</v>
      </c>
      <c r="F993" s="5" t="s">
        <v>5711</v>
      </c>
      <c r="G993" s="5">
        <v>606.66999999999996</v>
      </c>
      <c r="H993" s="2">
        <v>10</v>
      </c>
      <c r="I993" s="2">
        <v>10</v>
      </c>
      <c r="J993" s="2">
        <f t="shared" si="15"/>
        <v>586.66999999999996</v>
      </c>
      <c r="K993" s="2" t="s">
        <v>5712</v>
      </c>
      <c r="L993" s="2" t="s">
        <v>5713</v>
      </c>
      <c r="M993" s="6">
        <v>43101</v>
      </c>
      <c r="N993" s="6">
        <v>43494</v>
      </c>
    </row>
    <row r="994" spans="1:14" ht="29.4" customHeight="1" x14ac:dyDescent="0.25">
      <c r="A994" s="2">
        <v>992</v>
      </c>
      <c r="B994" s="2" t="s">
        <v>802</v>
      </c>
      <c r="C994" s="3" t="s">
        <v>5714</v>
      </c>
      <c r="D994" s="3" t="s">
        <v>5715</v>
      </c>
      <c r="E994" s="4" t="s">
        <v>5716</v>
      </c>
      <c r="F994" s="5" t="s">
        <v>5200</v>
      </c>
      <c r="G994" s="5">
        <v>101.07</v>
      </c>
      <c r="H994" s="2">
        <v>10</v>
      </c>
      <c r="I994" s="2">
        <v>10</v>
      </c>
      <c r="J994" s="2">
        <f t="shared" si="15"/>
        <v>81.069999999999993</v>
      </c>
      <c r="K994" s="2" t="s">
        <v>3320</v>
      </c>
      <c r="L994" s="2" t="s">
        <v>3321</v>
      </c>
      <c r="M994" s="6">
        <v>43101</v>
      </c>
      <c r="N994" s="6">
        <v>43494</v>
      </c>
    </row>
    <row r="995" spans="1:14" ht="29.4" customHeight="1" x14ac:dyDescent="0.25">
      <c r="A995" s="2">
        <v>993</v>
      </c>
      <c r="B995" s="2" t="s">
        <v>803</v>
      </c>
      <c r="C995" s="3" t="s">
        <v>5717</v>
      </c>
      <c r="D995" s="3" t="s">
        <v>5718</v>
      </c>
      <c r="E995" s="4" t="s">
        <v>5719</v>
      </c>
      <c r="F995" s="5" t="s">
        <v>5109</v>
      </c>
      <c r="G995" s="5">
        <v>82.97</v>
      </c>
      <c r="H995" s="2">
        <v>10</v>
      </c>
      <c r="I995" s="2">
        <v>10</v>
      </c>
      <c r="J995" s="2">
        <f t="shared" si="15"/>
        <v>62.97</v>
      </c>
      <c r="K995" s="2" t="s">
        <v>1701</v>
      </c>
      <c r="L995" s="2" t="s">
        <v>1702</v>
      </c>
      <c r="M995" s="6">
        <v>43101</v>
      </c>
      <c r="N995" s="6">
        <v>43494</v>
      </c>
    </row>
    <row r="996" spans="1:14" ht="29.4" customHeight="1" x14ac:dyDescent="0.25">
      <c r="A996" s="2">
        <v>994</v>
      </c>
      <c r="B996" s="2" t="s">
        <v>804</v>
      </c>
      <c r="C996" s="3" t="s">
        <v>5720</v>
      </c>
      <c r="D996" s="3" t="s">
        <v>5721</v>
      </c>
      <c r="E996" s="4" t="s">
        <v>5722</v>
      </c>
      <c r="F996" s="5" t="s">
        <v>5109</v>
      </c>
      <c r="G996" s="5">
        <v>229.5</v>
      </c>
      <c r="H996" s="2">
        <v>10</v>
      </c>
      <c r="I996" s="2">
        <v>10</v>
      </c>
      <c r="J996" s="2">
        <f t="shared" si="15"/>
        <v>209.5</v>
      </c>
      <c r="K996" s="2" t="s">
        <v>1701</v>
      </c>
      <c r="L996" s="2" t="s">
        <v>1702</v>
      </c>
      <c r="M996" s="6">
        <v>43101</v>
      </c>
      <c r="N996" s="6">
        <v>43494</v>
      </c>
    </row>
    <row r="997" spans="1:14" ht="29.4" customHeight="1" x14ac:dyDescent="0.25">
      <c r="A997" s="2">
        <v>995</v>
      </c>
      <c r="B997" s="2" t="s">
        <v>805</v>
      </c>
      <c r="C997" s="3" t="s">
        <v>5723</v>
      </c>
      <c r="D997" s="3" t="s">
        <v>5724</v>
      </c>
      <c r="E997" s="4" t="s">
        <v>5725</v>
      </c>
      <c r="F997" s="5" t="s">
        <v>5726</v>
      </c>
      <c r="G997" s="5">
        <v>940.95</v>
      </c>
      <c r="H997" s="2">
        <v>10</v>
      </c>
      <c r="I997" s="2">
        <v>10</v>
      </c>
      <c r="J997" s="2">
        <f t="shared" si="15"/>
        <v>920.95</v>
      </c>
      <c r="K997" s="2" t="s">
        <v>3143</v>
      </c>
      <c r="L997" s="2" t="s">
        <v>3144</v>
      </c>
      <c r="M997" s="6">
        <v>43101</v>
      </c>
      <c r="N997" s="6">
        <v>43494</v>
      </c>
    </row>
    <row r="998" spans="1:14" ht="29.4" customHeight="1" x14ac:dyDescent="0.25">
      <c r="A998" s="2">
        <v>996</v>
      </c>
      <c r="B998" s="2" t="s">
        <v>806</v>
      </c>
      <c r="C998" s="3" t="s">
        <v>5727</v>
      </c>
      <c r="D998" s="3" t="s">
        <v>5728</v>
      </c>
      <c r="E998" s="4" t="s">
        <v>5729</v>
      </c>
      <c r="F998" s="5" t="s">
        <v>5109</v>
      </c>
      <c r="G998" s="5">
        <v>76</v>
      </c>
      <c r="H998" s="2">
        <v>10</v>
      </c>
      <c r="I998" s="2">
        <v>10</v>
      </c>
      <c r="J998" s="2">
        <f t="shared" si="15"/>
        <v>56</v>
      </c>
      <c r="K998" s="2" t="s">
        <v>1701</v>
      </c>
      <c r="L998" s="2" t="s">
        <v>1702</v>
      </c>
      <c r="M998" s="6">
        <v>43101</v>
      </c>
      <c r="N998" s="6">
        <v>43494</v>
      </c>
    </row>
    <row r="999" spans="1:14" ht="29.4" customHeight="1" x14ac:dyDescent="0.25">
      <c r="A999" s="2">
        <v>997</v>
      </c>
      <c r="B999" s="2" t="s">
        <v>807</v>
      </c>
      <c r="C999" s="3" t="s">
        <v>5730</v>
      </c>
      <c r="D999" s="3" t="s">
        <v>5731</v>
      </c>
      <c r="E999" s="4" t="s">
        <v>5732</v>
      </c>
      <c r="F999" s="5" t="s">
        <v>5109</v>
      </c>
      <c r="G999" s="5">
        <v>898.88</v>
      </c>
      <c r="H999" s="2">
        <v>10</v>
      </c>
      <c r="I999" s="2">
        <v>10</v>
      </c>
      <c r="J999" s="2">
        <f t="shared" si="15"/>
        <v>878.88</v>
      </c>
      <c r="K999" s="2" t="s">
        <v>1701</v>
      </c>
      <c r="L999" s="2" t="s">
        <v>1702</v>
      </c>
      <c r="M999" s="6">
        <v>43101</v>
      </c>
      <c r="N999" s="6">
        <v>43494</v>
      </c>
    </row>
    <row r="1000" spans="1:14" ht="29.4" customHeight="1" x14ac:dyDescent="0.25">
      <c r="A1000" s="2">
        <v>998</v>
      </c>
      <c r="B1000" s="2" t="s">
        <v>808</v>
      </c>
      <c r="C1000" s="3" t="s">
        <v>5733</v>
      </c>
      <c r="D1000" s="3" t="s">
        <v>5734</v>
      </c>
      <c r="E1000" s="4" t="s">
        <v>5735</v>
      </c>
      <c r="F1000" s="5" t="s">
        <v>5134</v>
      </c>
      <c r="G1000" s="5">
        <v>150</v>
      </c>
      <c r="H1000" s="2">
        <v>10</v>
      </c>
      <c r="I1000" s="2">
        <v>10</v>
      </c>
      <c r="J1000" s="2">
        <f t="shared" si="15"/>
        <v>130</v>
      </c>
      <c r="K1000" s="2" t="s">
        <v>2150</v>
      </c>
      <c r="L1000" s="2" t="s">
        <v>2151</v>
      </c>
      <c r="M1000" s="6">
        <v>43101</v>
      </c>
      <c r="N1000" s="6">
        <v>43494</v>
      </c>
    </row>
    <row r="1001" spans="1:14" ht="29.4" customHeight="1" x14ac:dyDescent="0.25">
      <c r="A1001" s="2">
        <v>999</v>
      </c>
      <c r="B1001" s="2" t="s">
        <v>809</v>
      </c>
      <c r="C1001" s="3" t="s">
        <v>5736</v>
      </c>
      <c r="D1001" s="3" t="s">
        <v>5737</v>
      </c>
      <c r="E1001" s="4" t="s">
        <v>5738</v>
      </c>
      <c r="F1001" s="5" t="s">
        <v>5739</v>
      </c>
      <c r="G1001" s="5">
        <v>573</v>
      </c>
      <c r="H1001" s="2">
        <v>10</v>
      </c>
      <c r="I1001" s="2">
        <v>10</v>
      </c>
      <c r="J1001" s="2">
        <f t="shared" si="15"/>
        <v>553</v>
      </c>
      <c r="K1001" s="2" t="s">
        <v>5740</v>
      </c>
      <c r="L1001" s="2" t="s">
        <v>5741</v>
      </c>
      <c r="M1001" s="6">
        <v>43101</v>
      </c>
      <c r="N1001" s="6">
        <v>43494</v>
      </c>
    </row>
    <row r="1002" spans="1:14" ht="29.4" customHeight="1" x14ac:dyDescent="0.25">
      <c r="A1002" s="2">
        <v>1000</v>
      </c>
      <c r="B1002" s="2" t="s">
        <v>810</v>
      </c>
      <c r="C1002" s="3" t="s">
        <v>5742</v>
      </c>
      <c r="D1002" s="3" t="s">
        <v>5743</v>
      </c>
      <c r="E1002" s="4" t="s">
        <v>5744</v>
      </c>
      <c r="F1002" s="5" t="s">
        <v>5109</v>
      </c>
      <c r="G1002" s="5">
        <v>112</v>
      </c>
      <c r="H1002" s="2">
        <v>10</v>
      </c>
      <c r="I1002" s="2">
        <v>10</v>
      </c>
      <c r="J1002" s="2">
        <f t="shared" si="15"/>
        <v>92</v>
      </c>
      <c r="K1002" s="2" t="s">
        <v>1701</v>
      </c>
      <c r="L1002" s="2" t="s">
        <v>1702</v>
      </c>
      <c r="M1002" s="6">
        <v>43101</v>
      </c>
      <c r="N1002" s="6">
        <v>43494</v>
      </c>
    </row>
    <row r="1003" spans="1:14" ht="29.4" customHeight="1" x14ac:dyDescent="0.25">
      <c r="A1003" s="2">
        <v>1001</v>
      </c>
      <c r="B1003" s="2" t="s">
        <v>811</v>
      </c>
      <c r="C1003" s="3" t="s">
        <v>5745</v>
      </c>
      <c r="D1003" s="3" t="s">
        <v>5746</v>
      </c>
      <c r="E1003" s="4" t="s">
        <v>5747</v>
      </c>
      <c r="F1003" s="5" t="s">
        <v>5109</v>
      </c>
      <c r="G1003" s="5">
        <v>364.19</v>
      </c>
      <c r="H1003" s="2">
        <v>10</v>
      </c>
      <c r="I1003" s="2">
        <v>10</v>
      </c>
      <c r="J1003" s="2">
        <f t="shared" si="15"/>
        <v>344.19</v>
      </c>
      <c r="K1003" s="2" t="s">
        <v>1701</v>
      </c>
      <c r="L1003" s="2" t="s">
        <v>1702</v>
      </c>
      <c r="M1003" s="6">
        <v>43101</v>
      </c>
      <c r="N1003" s="6">
        <v>43494</v>
      </c>
    </row>
    <row r="1004" spans="1:14" ht="29.4" customHeight="1" x14ac:dyDescent="0.25">
      <c r="A1004" s="2">
        <v>1002</v>
      </c>
      <c r="B1004" s="2" t="s">
        <v>812</v>
      </c>
      <c r="C1004" s="3" t="s">
        <v>1</v>
      </c>
      <c r="D1004" s="3" t="s">
        <v>5748</v>
      </c>
      <c r="E1004" s="4" t="s">
        <v>5749</v>
      </c>
      <c r="F1004" s="5" t="s">
        <v>5134</v>
      </c>
      <c r="G1004" s="5">
        <v>305.72000000000003</v>
      </c>
      <c r="H1004" s="2">
        <v>10</v>
      </c>
      <c r="I1004" s="2">
        <v>10</v>
      </c>
      <c r="J1004" s="2">
        <f t="shared" si="15"/>
        <v>285.72000000000003</v>
      </c>
      <c r="K1004" s="2" t="s">
        <v>2150</v>
      </c>
      <c r="L1004" s="2" t="s">
        <v>2151</v>
      </c>
      <c r="M1004" s="6">
        <v>43101</v>
      </c>
      <c r="N1004" s="6">
        <v>43494</v>
      </c>
    </row>
    <row r="1005" spans="1:14" ht="29.4" customHeight="1" x14ac:dyDescent="0.25">
      <c r="A1005" s="2">
        <v>1003</v>
      </c>
      <c r="B1005" s="2" t="s">
        <v>813</v>
      </c>
      <c r="C1005" s="3" t="s">
        <v>5750</v>
      </c>
      <c r="D1005" s="3" t="s">
        <v>5751</v>
      </c>
      <c r="E1005" s="4" t="s">
        <v>5752</v>
      </c>
      <c r="F1005" s="5" t="s">
        <v>5109</v>
      </c>
      <c r="G1005" s="5">
        <v>84.34</v>
      </c>
      <c r="H1005" s="2">
        <v>10</v>
      </c>
      <c r="I1005" s="2">
        <v>10</v>
      </c>
      <c r="J1005" s="2">
        <f t="shared" si="15"/>
        <v>64.34</v>
      </c>
      <c r="K1005" s="2" t="s">
        <v>1701</v>
      </c>
      <c r="L1005" s="2" t="s">
        <v>1702</v>
      </c>
      <c r="M1005" s="6">
        <v>43101</v>
      </c>
      <c r="N1005" s="6">
        <v>43494</v>
      </c>
    </row>
    <row r="1006" spans="1:14" ht="29.4" customHeight="1" x14ac:dyDescent="0.25">
      <c r="A1006" s="2">
        <v>1004</v>
      </c>
      <c r="B1006" s="2" t="s">
        <v>814</v>
      </c>
      <c r="C1006" s="3" t="s">
        <v>5753</v>
      </c>
      <c r="D1006" s="3" t="s">
        <v>5754</v>
      </c>
      <c r="E1006" s="4" t="s">
        <v>5755</v>
      </c>
      <c r="F1006" s="5" t="s">
        <v>5645</v>
      </c>
      <c r="G1006" s="5">
        <v>257.13</v>
      </c>
      <c r="H1006" s="2">
        <v>10</v>
      </c>
      <c r="I1006" s="2">
        <v>10</v>
      </c>
      <c r="J1006" s="2">
        <f t="shared" si="15"/>
        <v>237.13</v>
      </c>
      <c r="K1006" s="2" t="s">
        <v>1728</v>
      </c>
      <c r="L1006" s="2" t="s">
        <v>1729</v>
      </c>
      <c r="M1006" s="6">
        <v>43101</v>
      </c>
      <c r="N1006" s="6">
        <v>43494</v>
      </c>
    </row>
    <row r="1007" spans="1:14" ht="29.4" customHeight="1" x14ac:dyDescent="0.25">
      <c r="A1007" s="2">
        <v>1005</v>
      </c>
      <c r="B1007" s="2" t="s">
        <v>815</v>
      </c>
      <c r="C1007" s="3" t="s">
        <v>5756</v>
      </c>
      <c r="D1007" s="3" t="s">
        <v>5757</v>
      </c>
      <c r="E1007" s="4" t="s">
        <v>5758</v>
      </c>
      <c r="F1007" s="5" t="s">
        <v>5759</v>
      </c>
      <c r="G1007" s="5">
        <v>197.6</v>
      </c>
      <c r="H1007" s="2">
        <v>10</v>
      </c>
      <c r="I1007" s="2">
        <v>10</v>
      </c>
      <c r="J1007" s="2">
        <f t="shared" si="15"/>
        <v>177.6</v>
      </c>
      <c r="K1007" s="2" t="s">
        <v>3625</v>
      </c>
      <c r="L1007" s="2" t="s">
        <v>3626</v>
      </c>
      <c r="M1007" s="6">
        <v>43101</v>
      </c>
      <c r="N1007" s="6">
        <v>43494</v>
      </c>
    </row>
    <row r="1008" spans="1:14" ht="29.4" customHeight="1" x14ac:dyDescent="0.25">
      <c r="A1008" s="2">
        <v>1006</v>
      </c>
      <c r="B1008" s="2" t="s">
        <v>816</v>
      </c>
      <c r="C1008" s="3" t="s">
        <v>5760</v>
      </c>
      <c r="D1008" s="3" t="s">
        <v>5761</v>
      </c>
      <c r="E1008" s="4" t="s">
        <v>5762</v>
      </c>
      <c r="F1008" s="5" t="s">
        <v>5109</v>
      </c>
      <c r="G1008" s="5">
        <v>201.55</v>
      </c>
      <c r="H1008" s="2">
        <v>10</v>
      </c>
      <c r="I1008" s="2">
        <v>10</v>
      </c>
      <c r="J1008" s="2">
        <f t="shared" si="15"/>
        <v>181.55</v>
      </c>
      <c r="K1008" s="2" t="s">
        <v>1701</v>
      </c>
      <c r="L1008" s="2" t="s">
        <v>1702</v>
      </c>
      <c r="M1008" s="6">
        <v>43101</v>
      </c>
      <c r="N1008" s="6">
        <v>43494</v>
      </c>
    </row>
    <row r="1009" spans="1:14" ht="29.4" customHeight="1" x14ac:dyDescent="0.25">
      <c r="A1009" s="2">
        <v>1007</v>
      </c>
      <c r="B1009" s="2" t="s">
        <v>817</v>
      </c>
      <c r="C1009" s="3" t="s">
        <v>5763</v>
      </c>
      <c r="D1009" s="3" t="s">
        <v>5764</v>
      </c>
      <c r="E1009" s="4" t="s">
        <v>5765</v>
      </c>
      <c r="F1009" s="5" t="s">
        <v>5134</v>
      </c>
      <c r="G1009" s="5">
        <v>340.86</v>
      </c>
      <c r="H1009" s="2">
        <v>10</v>
      </c>
      <c r="I1009" s="2">
        <v>10</v>
      </c>
      <c r="J1009" s="2">
        <f t="shared" si="15"/>
        <v>320.86</v>
      </c>
      <c r="K1009" s="2" t="s">
        <v>2150</v>
      </c>
      <c r="L1009" s="2" t="s">
        <v>2151</v>
      </c>
      <c r="M1009" s="6">
        <v>43101</v>
      </c>
      <c r="N1009" s="6">
        <v>43494</v>
      </c>
    </row>
    <row r="1010" spans="1:14" ht="29.4" customHeight="1" x14ac:dyDescent="0.25">
      <c r="A1010" s="2">
        <v>1008</v>
      </c>
      <c r="B1010" s="2" t="s">
        <v>818</v>
      </c>
      <c r="C1010" s="3" t="s">
        <v>5766</v>
      </c>
      <c r="D1010" s="3" t="s">
        <v>5767</v>
      </c>
      <c r="E1010" s="4" t="s">
        <v>1238</v>
      </c>
      <c r="F1010" s="5" t="s">
        <v>5109</v>
      </c>
      <c r="G1010" s="5">
        <v>517.02</v>
      </c>
      <c r="H1010" s="2">
        <v>10</v>
      </c>
      <c r="I1010" s="2">
        <v>10</v>
      </c>
      <c r="J1010" s="2">
        <f t="shared" si="15"/>
        <v>497.02</v>
      </c>
      <c r="K1010" s="2" t="s">
        <v>1701</v>
      </c>
      <c r="L1010" s="2" t="s">
        <v>1702</v>
      </c>
      <c r="M1010" s="6">
        <v>43101</v>
      </c>
      <c r="N1010" s="6">
        <v>43494</v>
      </c>
    </row>
    <row r="1011" spans="1:14" ht="29.4" customHeight="1" x14ac:dyDescent="0.25">
      <c r="A1011" s="2">
        <v>1009</v>
      </c>
      <c r="B1011" s="2" t="s">
        <v>819</v>
      </c>
      <c r="C1011" s="3" t="s">
        <v>5768</v>
      </c>
      <c r="D1011" s="3" t="s">
        <v>5769</v>
      </c>
      <c r="E1011" s="4" t="s">
        <v>5770</v>
      </c>
      <c r="F1011" s="5" t="s">
        <v>5109</v>
      </c>
      <c r="G1011" s="5">
        <v>290.27</v>
      </c>
      <c r="H1011" s="2">
        <v>10</v>
      </c>
      <c r="I1011" s="2">
        <v>10</v>
      </c>
      <c r="J1011" s="2">
        <f t="shared" si="15"/>
        <v>270.27</v>
      </c>
      <c r="K1011" s="2" t="s">
        <v>1701</v>
      </c>
      <c r="L1011" s="2" t="s">
        <v>1702</v>
      </c>
      <c r="M1011" s="6">
        <v>43101</v>
      </c>
      <c r="N1011" s="6">
        <v>43494</v>
      </c>
    </row>
    <row r="1012" spans="1:14" ht="29.4" customHeight="1" x14ac:dyDescent="0.25">
      <c r="A1012" s="2">
        <v>1010</v>
      </c>
      <c r="B1012" s="2" t="s">
        <v>820</v>
      </c>
      <c r="C1012" s="3" t="s">
        <v>5771</v>
      </c>
      <c r="D1012" s="3" t="s">
        <v>5772</v>
      </c>
      <c r="E1012" s="4" t="s">
        <v>5773</v>
      </c>
      <c r="F1012" s="5" t="s">
        <v>5774</v>
      </c>
      <c r="G1012" s="5">
        <v>68.099999999999994</v>
      </c>
      <c r="H1012" s="2">
        <v>10</v>
      </c>
      <c r="I1012" s="2">
        <v>10</v>
      </c>
      <c r="J1012" s="2">
        <f t="shared" si="15"/>
        <v>48.099999999999994</v>
      </c>
      <c r="K1012" s="2" t="s">
        <v>5775</v>
      </c>
      <c r="L1012" s="2" t="s">
        <v>5776</v>
      </c>
      <c r="M1012" s="6">
        <v>43101</v>
      </c>
      <c r="N1012" s="6">
        <v>43494</v>
      </c>
    </row>
    <row r="1013" spans="1:14" ht="29.4" customHeight="1" x14ac:dyDescent="0.25">
      <c r="A1013" s="2">
        <v>1011</v>
      </c>
      <c r="B1013" s="2" t="s">
        <v>821</v>
      </c>
      <c r="C1013" s="3" t="s">
        <v>5777</v>
      </c>
      <c r="D1013" s="3" t="s">
        <v>5778</v>
      </c>
      <c r="E1013" s="4" t="s">
        <v>5779</v>
      </c>
      <c r="F1013" s="5" t="s">
        <v>5334</v>
      </c>
      <c r="G1013" s="5">
        <v>63.19</v>
      </c>
      <c r="H1013" s="2">
        <v>10</v>
      </c>
      <c r="I1013" s="2">
        <v>10</v>
      </c>
      <c r="J1013" s="2">
        <f t="shared" si="15"/>
        <v>43.19</v>
      </c>
      <c r="K1013" s="2" t="s">
        <v>2125</v>
      </c>
      <c r="L1013" s="2" t="s">
        <v>2126</v>
      </c>
      <c r="M1013" s="6">
        <v>43101</v>
      </c>
      <c r="N1013" s="6">
        <v>43494</v>
      </c>
    </row>
    <row r="1014" spans="1:14" ht="29.4" customHeight="1" x14ac:dyDescent="0.25">
      <c r="A1014" s="2">
        <v>1012</v>
      </c>
      <c r="B1014" s="2" t="s">
        <v>822</v>
      </c>
      <c r="C1014" s="3" t="s">
        <v>5780</v>
      </c>
      <c r="D1014" s="3" t="s">
        <v>5781</v>
      </c>
      <c r="E1014" s="4" t="s">
        <v>5782</v>
      </c>
      <c r="F1014" s="5" t="s">
        <v>5109</v>
      </c>
      <c r="G1014" s="5">
        <v>355.72</v>
      </c>
      <c r="H1014" s="2">
        <v>10</v>
      </c>
      <c r="I1014" s="2">
        <v>10</v>
      </c>
      <c r="J1014" s="2">
        <f t="shared" si="15"/>
        <v>335.72</v>
      </c>
      <c r="K1014" s="2" t="s">
        <v>1701</v>
      </c>
      <c r="L1014" s="2" t="s">
        <v>1702</v>
      </c>
      <c r="M1014" s="6">
        <v>43101</v>
      </c>
      <c r="N1014" s="6">
        <v>43494</v>
      </c>
    </row>
    <row r="1015" spans="1:14" ht="29.4" customHeight="1" x14ac:dyDescent="0.25">
      <c r="A1015" s="2">
        <v>1013</v>
      </c>
      <c r="B1015" s="2" t="s">
        <v>823</v>
      </c>
      <c r="C1015" s="3" t="s">
        <v>5783</v>
      </c>
      <c r="D1015" s="3" t="s">
        <v>5784</v>
      </c>
      <c r="E1015" s="4" t="s">
        <v>5785</v>
      </c>
      <c r="F1015" s="5" t="s">
        <v>5109</v>
      </c>
      <c r="G1015" s="5">
        <v>106.76</v>
      </c>
      <c r="H1015" s="2">
        <v>10</v>
      </c>
      <c r="I1015" s="2">
        <v>10</v>
      </c>
      <c r="J1015" s="2">
        <f t="shared" si="15"/>
        <v>86.76</v>
      </c>
      <c r="K1015" s="2" t="s">
        <v>1701</v>
      </c>
      <c r="L1015" s="2" t="s">
        <v>1702</v>
      </c>
      <c r="M1015" s="6">
        <v>43101</v>
      </c>
      <c r="N1015" s="6">
        <v>43494</v>
      </c>
    </row>
    <row r="1016" spans="1:14" ht="29.4" customHeight="1" x14ac:dyDescent="0.25">
      <c r="A1016" s="2">
        <v>1014</v>
      </c>
      <c r="B1016" s="2" t="s">
        <v>824</v>
      </c>
      <c r="C1016" s="3" t="s">
        <v>5786</v>
      </c>
      <c r="D1016" s="3" t="s">
        <v>5787</v>
      </c>
      <c r="E1016" s="4" t="s">
        <v>5788</v>
      </c>
      <c r="F1016" s="5" t="s">
        <v>5109</v>
      </c>
      <c r="G1016" s="5">
        <v>108</v>
      </c>
      <c r="H1016" s="2">
        <v>10</v>
      </c>
      <c r="I1016" s="2">
        <v>10</v>
      </c>
      <c r="J1016" s="2">
        <f t="shared" si="15"/>
        <v>88</v>
      </c>
      <c r="K1016" s="2" t="s">
        <v>1701</v>
      </c>
      <c r="L1016" s="2" t="s">
        <v>1702</v>
      </c>
      <c r="M1016" s="6">
        <v>43101</v>
      </c>
      <c r="N1016" s="6">
        <v>43494</v>
      </c>
    </row>
    <row r="1017" spans="1:14" ht="29.4" customHeight="1" x14ac:dyDescent="0.25">
      <c r="A1017" s="2">
        <v>1015</v>
      </c>
      <c r="B1017" s="2" t="s">
        <v>825</v>
      </c>
      <c r="C1017" s="3" t="s">
        <v>5789</v>
      </c>
      <c r="D1017" s="3" t="s">
        <v>5790</v>
      </c>
      <c r="E1017" s="4" t="s">
        <v>5791</v>
      </c>
      <c r="F1017" s="5" t="s">
        <v>5109</v>
      </c>
      <c r="G1017" s="5">
        <v>563.08000000000004</v>
      </c>
      <c r="H1017" s="2">
        <v>10</v>
      </c>
      <c r="I1017" s="2">
        <v>10</v>
      </c>
      <c r="J1017" s="2">
        <f t="shared" si="15"/>
        <v>543.08000000000004</v>
      </c>
      <c r="K1017" s="2" t="s">
        <v>1701</v>
      </c>
      <c r="L1017" s="2" t="s">
        <v>1702</v>
      </c>
      <c r="M1017" s="6">
        <v>43101</v>
      </c>
      <c r="N1017" s="6">
        <v>43494</v>
      </c>
    </row>
    <row r="1018" spans="1:14" ht="29.4" customHeight="1" x14ac:dyDescent="0.25">
      <c r="A1018" s="2">
        <v>1016</v>
      </c>
      <c r="B1018" s="2" t="s">
        <v>826</v>
      </c>
      <c r="C1018" s="3" t="s">
        <v>5792</v>
      </c>
      <c r="D1018" s="3" t="s">
        <v>5793</v>
      </c>
      <c r="E1018" s="4" t="s">
        <v>5794</v>
      </c>
      <c r="F1018" s="5" t="s">
        <v>5109</v>
      </c>
      <c r="G1018" s="5">
        <v>208.4</v>
      </c>
      <c r="H1018" s="2">
        <v>10</v>
      </c>
      <c r="I1018" s="2">
        <v>10</v>
      </c>
      <c r="J1018" s="2">
        <f t="shared" si="15"/>
        <v>188.4</v>
      </c>
      <c r="K1018" s="2" t="s">
        <v>1701</v>
      </c>
      <c r="L1018" s="2" t="s">
        <v>1702</v>
      </c>
      <c r="M1018" s="6">
        <v>43101</v>
      </c>
      <c r="N1018" s="6">
        <v>43494</v>
      </c>
    </row>
    <row r="1019" spans="1:14" ht="29.4" customHeight="1" x14ac:dyDescent="0.25">
      <c r="A1019" s="2">
        <v>1017</v>
      </c>
      <c r="B1019" s="2" t="s">
        <v>827</v>
      </c>
      <c r="C1019" s="3" t="s">
        <v>5795</v>
      </c>
      <c r="D1019" s="3" t="s">
        <v>5796</v>
      </c>
      <c r="E1019" s="4" t="s">
        <v>5797</v>
      </c>
      <c r="F1019" s="5" t="s">
        <v>5798</v>
      </c>
      <c r="G1019" s="5">
        <v>143.21</v>
      </c>
      <c r="H1019" s="2">
        <v>10</v>
      </c>
      <c r="I1019" s="2">
        <v>10</v>
      </c>
      <c r="J1019" s="2">
        <f t="shared" si="15"/>
        <v>123.21000000000001</v>
      </c>
      <c r="K1019" s="2" t="s">
        <v>2512</v>
      </c>
      <c r="L1019" s="2" t="s">
        <v>2513</v>
      </c>
      <c r="M1019" s="6">
        <v>43101</v>
      </c>
      <c r="N1019" s="6">
        <v>43494</v>
      </c>
    </row>
    <row r="1020" spans="1:14" ht="29.4" customHeight="1" x14ac:dyDescent="0.25">
      <c r="A1020" s="2">
        <v>1018</v>
      </c>
      <c r="B1020" s="2" t="s">
        <v>828</v>
      </c>
      <c r="C1020" s="3" t="s">
        <v>5799</v>
      </c>
      <c r="D1020" s="3" t="s">
        <v>5800</v>
      </c>
      <c r="E1020" s="4" t="s">
        <v>5801</v>
      </c>
      <c r="F1020" s="5" t="s">
        <v>5802</v>
      </c>
      <c r="G1020" s="5">
        <v>64.400000000000006</v>
      </c>
      <c r="H1020" s="2">
        <v>10</v>
      </c>
      <c r="I1020" s="2">
        <v>10</v>
      </c>
      <c r="J1020" s="2">
        <f t="shared" si="15"/>
        <v>44.400000000000006</v>
      </c>
      <c r="K1020" s="2" t="s">
        <v>2449</v>
      </c>
      <c r="L1020" s="2" t="s">
        <v>2450</v>
      </c>
      <c r="M1020" s="6">
        <v>43101</v>
      </c>
      <c r="N1020" s="6">
        <v>43494</v>
      </c>
    </row>
    <row r="1021" spans="1:14" ht="29.4" customHeight="1" x14ac:dyDescent="0.25">
      <c r="A1021" s="2">
        <v>1019</v>
      </c>
      <c r="B1021" s="2" t="s">
        <v>829</v>
      </c>
      <c r="C1021" s="3" t="s">
        <v>5803</v>
      </c>
      <c r="D1021" s="3" t="s">
        <v>5804</v>
      </c>
      <c r="E1021" s="4" t="s">
        <v>5805</v>
      </c>
      <c r="F1021" s="5" t="s">
        <v>5109</v>
      </c>
      <c r="G1021" s="5">
        <v>126</v>
      </c>
      <c r="H1021" s="2">
        <v>10</v>
      </c>
      <c r="I1021" s="2">
        <v>10</v>
      </c>
      <c r="J1021" s="2">
        <f t="shared" si="15"/>
        <v>106</v>
      </c>
      <c r="K1021" s="2" t="s">
        <v>1701</v>
      </c>
      <c r="L1021" s="2" t="s">
        <v>1702</v>
      </c>
      <c r="M1021" s="6">
        <v>43101</v>
      </c>
      <c r="N1021" s="6">
        <v>43494</v>
      </c>
    </row>
    <row r="1022" spans="1:14" ht="29.4" customHeight="1" x14ac:dyDescent="0.25">
      <c r="A1022" s="2">
        <v>1020</v>
      </c>
      <c r="B1022" s="2" t="s">
        <v>830</v>
      </c>
      <c r="C1022" s="3" t="s">
        <v>5806</v>
      </c>
      <c r="D1022" s="3" t="s">
        <v>5807</v>
      </c>
      <c r="E1022" s="4" t="s">
        <v>5808</v>
      </c>
      <c r="F1022" s="5" t="s">
        <v>5809</v>
      </c>
      <c r="G1022" s="5">
        <v>400</v>
      </c>
      <c r="H1022" s="2">
        <v>10</v>
      </c>
      <c r="I1022" s="2">
        <v>10</v>
      </c>
      <c r="J1022" s="2">
        <f t="shared" si="15"/>
        <v>380</v>
      </c>
      <c r="K1022" s="2" t="s">
        <v>2096</v>
      </c>
      <c r="L1022" s="2" t="s">
        <v>2097</v>
      </c>
      <c r="M1022" s="6">
        <v>43101</v>
      </c>
      <c r="N1022" s="6">
        <v>43494</v>
      </c>
    </row>
    <row r="1023" spans="1:14" ht="29.4" customHeight="1" x14ac:dyDescent="0.25">
      <c r="A1023" s="2">
        <v>1021</v>
      </c>
      <c r="B1023" s="2" t="s">
        <v>831</v>
      </c>
      <c r="C1023" s="3" t="s">
        <v>5810</v>
      </c>
      <c r="D1023" s="3" t="s">
        <v>5811</v>
      </c>
      <c r="E1023" s="4" t="s">
        <v>5812</v>
      </c>
      <c r="F1023" s="5" t="s">
        <v>5109</v>
      </c>
      <c r="G1023" s="5">
        <v>110</v>
      </c>
      <c r="H1023" s="2">
        <v>10</v>
      </c>
      <c r="I1023" s="2">
        <v>10</v>
      </c>
      <c r="J1023" s="2">
        <f t="shared" si="15"/>
        <v>90</v>
      </c>
      <c r="K1023" s="2" t="s">
        <v>1701</v>
      </c>
      <c r="L1023" s="2" t="s">
        <v>1702</v>
      </c>
      <c r="M1023" s="6">
        <v>43101</v>
      </c>
      <c r="N1023" s="6">
        <v>43494</v>
      </c>
    </row>
    <row r="1024" spans="1:14" ht="29.4" customHeight="1" x14ac:dyDescent="0.25">
      <c r="A1024" s="2">
        <v>1022</v>
      </c>
      <c r="B1024" s="2" t="s">
        <v>832</v>
      </c>
      <c r="C1024" s="3" t="s">
        <v>5813</v>
      </c>
      <c r="D1024" s="3" t="s">
        <v>5814</v>
      </c>
      <c r="E1024" s="4" t="s">
        <v>5815</v>
      </c>
      <c r="F1024" s="5" t="s">
        <v>5816</v>
      </c>
      <c r="G1024" s="5">
        <v>74.34</v>
      </c>
      <c r="H1024" s="2">
        <v>10</v>
      </c>
      <c r="I1024" s="2">
        <v>10</v>
      </c>
      <c r="J1024" s="2">
        <f t="shared" si="15"/>
        <v>54.34</v>
      </c>
      <c r="K1024" s="2" t="s">
        <v>1866</v>
      </c>
      <c r="L1024" s="2" t="s">
        <v>1867</v>
      </c>
      <c r="M1024" s="6">
        <v>43101</v>
      </c>
      <c r="N1024" s="6">
        <v>43494</v>
      </c>
    </row>
    <row r="1025" spans="1:14" ht="29.4" customHeight="1" x14ac:dyDescent="0.25">
      <c r="A1025" s="2">
        <v>1023</v>
      </c>
      <c r="B1025" s="2" t="s">
        <v>833</v>
      </c>
      <c r="C1025" s="3" t="s">
        <v>5817</v>
      </c>
      <c r="D1025" s="3" t="s">
        <v>5818</v>
      </c>
      <c r="E1025" s="4" t="s">
        <v>5819</v>
      </c>
      <c r="F1025" s="5" t="s">
        <v>5109</v>
      </c>
      <c r="G1025" s="5">
        <v>65</v>
      </c>
      <c r="H1025" s="2">
        <v>10</v>
      </c>
      <c r="I1025" s="2">
        <v>10</v>
      </c>
      <c r="J1025" s="2">
        <f t="shared" si="15"/>
        <v>45</v>
      </c>
      <c r="K1025" s="2" t="s">
        <v>1701</v>
      </c>
      <c r="L1025" s="2" t="s">
        <v>1702</v>
      </c>
      <c r="M1025" s="6">
        <v>43101</v>
      </c>
      <c r="N1025" s="6">
        <v>43494</v>
      </c>
    </row>
    <row r="1026" spans="1:14" ht="29.4" customHeight="1" x14ac:dyDescent="0.25">
      <c r="A1026" s="2">
        <v>1024</v>
      </c>
      <c r="B1026" s="2" t="s">
        <v>834</v>
      </c>
      <c r="C1026" s="3" t="s">
        <v>5820</v>
      </c>
      <c r="D1026" s="3" t="s">
        <v>5821</v>
      </c>
      <c r="E1026" s="4" t="s">
        <v>5822</v>
      </c>
      <c r="F1026" s="5" t="s">
        <v>5109</v>
      </c>
      <c r="G1026" s="5">
        <v>214.52</v>
      </c>
      <c r="H1026" s="2">
        <v>10</v>
      </c>
      <c r="I1026" s="2">
        <v>10</v>
      </c>
      <c r="J1026" s="2">
        <f t="shared" si="15"/>
        <v>194.52</v>
      </c>
      <c r="K1026" s="2" t="s">
        <v>1701</v>
      </c>
      <c r="L1026" s="2" t="s">
        <v>1702</v>
      </c>
      <c r="M1026" s="6">
        <v>43101</v>
      </c>
      <c r="N1026" s="6">
        <v>43494</v>
      </c>
    </row>
    <row r="1027" spans="1:14" ht="29.4" customHeight="1" x14ac:dyDescent="0.25">
      <c r="A1027" s="2">
        <v>1025</v>
      </c>
      <c r="B1027" s="2" t="s">
        <v>835</v>
      </c>
      <c r="C1027" s="3" t="s">
        <v>5823</v>
      </c>
      <c r="D1027" s="3" t="s">
        <v>5824</v>
      </c>
      <c r="E1027" s="4" t="s">
        <v>5825</v>
      </c>
      <c r="F1027" s="5" t="s">
        <v>5826</v>
      </c>
      <c r="G1027" s="5">
        <v>2020</v>
      </c>
      <c r="H1027" s="2">
        <v>10</v>
      </c>
      <c r="I1027" s="2">
        <v>10</v>
      </c>
      <c r="J1027" s="2">
        <f t="shared" si="15"/>
        <v>2000</v>
      </c>
      <c r="K1027" s="2" t="s">
        <v>3419</v>
      </c>
      <c r="L1027" s="2" t="s">
        <v>3420</v>
      </c>
      <c r="M1027" s="6">
        <v>43101</v>
      </c>
      <c r="N1027" s="6">
        <v>43494</v>
      </c>
    </row>
    <row r="1028" spans="1:14" ht="29.4" customHeight="1" x14ac:dyDescent="0.25">
      <c r="A1028" s="2">
        <v>1026</v>
      </c>
      <c r="B1028" s="2" t="s">
        <v>836</v>
      </c>
      <c r="C1028" s="3" t="s">
        <v>5827</v>
      </c>
      <c r="D1028" s="3" t="s">
        <v>5828</v>
      </c>
      <c r="E1028" s="4" t="s">
        <v>5829</v>
      </c>
      <c r="F1028" s="5" t="s">
        <v>5109</v>
      </c>
      <c r="G1028" s="5">
        <v>904</v>
      </c>
      <c r="H1028" s="2">
        <v>10</v>
      </c>
      <c r="I1028" s="2">
        <v>10</v>
      </c>
      <c r="J1028" s="2">
        <f t="shared" ref="J1028:J1091" si="16">G1028-H1028-I1028</f>
        <v>884</v>
      </c>
      <c r="K1028" s="2" t="s">
        <v>1701</v>
      </c>
      <c r="L1028" s="2" t="s">
        <v>1702</v>
      </c>
      <c r="M1028" s="6">
        <v>43101</v>
      </c>
      <c r="N1028" s="6">
        <v>43494</v>
      </c>
    </row>
    <row r="1029" spans="1:14" ht="29.4" customHeight="1" x14ac:dyDescent="0.25">
      <c r="A1029" s="2">
        <v>1027</v>
      </c>
      <c r="B1029" s="2" t="s">
        <v>837</v>
      </c>
      <c r="C1029" s="3" t="s">
        <v>5830</v>
      </c>
      <c r="D1029" s="3" t="s">
        <v>5831</v>
      </c>
      <c r="E1029" s="4" t="s">
        <v>5832</v>
      </c>
      <c r="F1029" s="5" t="s">
        <v>5833</v>
      </c>
      <c r="G1029" s="5">
        <v>96.63</v>
      </c>
      <c r="H1029" s="2">
        <v>10</v>
      </c>
      <c r="I1029" s="2">
        <v>10</v>
      </c>
      <c r="J1029" s="2">
        <f t="shared" si="16"/>
        <v>76.63</v>
      </c>
      <c r="K1029" s="2" t="s">
        <v>3759</v>
      </c>
      <c r="L1029" s="2" t="s">
        <v>3760</v>
      </c>
      <c r="M1029" s="6">
        <v>43101</v>
      </c>
      <c r="N1029" s="6">
        <v>43494</v>
      </c>
    </row>
    <row r="1030" spans="1:14" ht="29.4" customHeight="1" x14ac:dyDescent="0.25">
      <c r="A1030" s="2">
        <v>1028</v>
      </c>
      <c r="B1030" s="2" t="s">
        <v>838</v>
      </c>
      <c r="C1030" s="3" t="s">
        <v>5834</v>
      </c>
      <c r="D1030" s="3" t="s">
        <v>5835</v>
      </c>
      <c r="E1030" s="4" t="s">
        <v>5836</v>
      </c>
      <c r="F1030" s="5" t="s">
        <v>5837</v>
      </c>
      <c r="G1030" s="5">
        <v>51.24</v>
      </c>
      <c r="H1030" s="2">
        <v>10</v>
      </c>
      <c r="I1030" s="2">
        <v>10</v>
      </c>
      <c r="J1030" s="2">
        <f t="shared" si="16"/>
        <v>31.240000000000002</v>
      </c>
      <c r="K1030" s="2" t="s">
        <v>4540</v>
      </c>
      <c r="L1030" s="2" t="s">
        <v>4541</v>
      </c>
      <c r="M1030" s="6">
        <v>43101</v>
      </c>
      <c r="N1030" s="6">
        <v>43494</v>
      </c>
    </row>
    <row r="1031" spans="1:14" ht="29.4" customHeight="1" x14ac:dyDescent="0.25">
      <c r="A1031" s="2">
        <v>1029</v>
      </c>
      <c r="B1031" s="2" t="s">
        <v>839</v>
      </c>
      <c r="C1031" s="3" t="s">
        <v>5838</v>
      </c>
      <c r="D1031" s="3" t="s">
        <v>5839</v>
      </c>
      <c r="E1031" s="4" t="s">
        <v>5840</v>
      </c>
      <c r="F1031" s="5" t="s">
        <v>5109</v>
      </c>
      <c r="G1031" s="5">
        <v>140.03</v>
      </c>
      <c r="H1031" s="2">
        <v>10</v>
      </c>
      <c r="I1031" s="2">
        <v>10</v>
      </c>
      <c r="J1031" s="2">
        <f t="shared" si="16"/>
        <v>120.03</v>
      </c>
      <c r="K1031" s="2" t="s">
        <v>1701</v>
      </c>
      <c r="L1031" s="2" t="s">
        <v>1702</v>
      </c>
      <c r="M1031" s="6">
        <v>43101</v>
      </c>
      <c r="N1031" s="6">
        <v>43494</v>
      </c>
    </row>
    <row r="1032" spans="1:14" ht="29.4" customHeight="1" x14ac:dyDescent="0.25">
      <c r="A1032" s="2">
        <v>1030</v>
      </c>
      <c r="B1032" s="2" t="s">
        <v>840</v>
      </c>
      <c r="C1032" s="3" t="s">
        <v>5841</v>
      </c>
      <c r="D1032" s="3" t="s">
        <v>5842</v>
      </c>
      <c r="E1032" s="4" t="s">
        <v>5843</v>
      </c>
      <c r="F1032" s="5" t="s">
        <v>5109</v>
      </c>
      <c r="G1032" s="5">
        <v>160</v>
      </c>
      <c r="H1032" s="2">
        <v>10</v>
      </c>
      <c r="I1032" s="2">
        <v>10</v>
      </c>
      <c r="J1032" s="2">
        <f t="shared" si="16"/>
        <v>140</v>
      </c>
      <c r="K1032" s="2" t="s">
        <v>1701</v>
      </c>
      <c r="L1032" s="2" t="s">
        <v>1702</v>
      </c>
      <c r="M1032" s="6">
        <v>43101</v>
      </c>
      <c r="N1032" s="6">
        <v>43494</v>
      </c>
    </row>
    <row r="1033" spans="1:14" ht="29.4" customHeight="1" x14ac:dyDescent="0.25">
      <c r="A1033" s="2">
        <v>1031</v>
      </c>
      <c r="B1033" s="2" t="s">
        <v>841</v>
      </c>
      <c r="C1033" s="3" t="s">
        <v>5844</v>
      </c>
      <c r="D1033" s="3" t="s">
        <v>5845</v>
      </c>
      <c r="E1033" s="4" t="s">
        <v>5846</v>
      </c>
      <c r="F1033" s="5" t="s">
        <v>5847</v>
      </c>
      <c r="G1033" s="5">
        <v>402.29</v>
      </c>
      <c r="H1033" s="2">
        <v>10</v>
      </c>
      <c r="I1033" s="2">
        <v>10</v>
      </c>
      <c r="J1033" s="2">
        <f t="shared" si="16"/>
        <v>382.29</v>
      </c>
      <c r="K1033" s="2" t="s">
        <v>5848</v>
      </c>
      <c r="L1033" s="2" t="s">
        <v>5849</v>
      </c>
      <c r="M1033" s="6">
        <v>43101</v>
      </c>
      <c r="N1033" s="6">
        <v>43494</v>
      </c>
    </row>
    <row r="1034" spans="1:14" ht="29.4" customHeight="1" x14ac:dyDescent="0.25">
      <c r="A1034" s="2">
        <v>1032</v>
      </c>
      <c r="B1034" s="2" t="s">
        <v>842</v>
      </c>
      <c r="C1034" s="3" t="s">
        <v>5850</v>
      </c>
      <c r="D1034" s="3" t="s">
        <v>5851</v>
      </c>
      <c r="E1034" s="4" t="s">
        <v>5852</v>
      </c>
      <c r="F1034" s="5" t="s">
        <v>5853</v>
      </c>
      <c r="G1034" s="5">
        <v>121.34</v>
      </c>
      <c r="H1034" s="2">
        <v>10</v>
      </c>
      <c r="I1034" s="2">
        <v>10</v>
      </c>
      <c r="J1034" s="2">
        <f t="shared" si="16"/>
        <v>101.34</v>
      </c>
      <c r="K1034" s="2" t="s">
        <v>4200</v>
      </c>
      <c r="L1034" s="2" t="s">
        <v>4201</v>
      </c>
      <c r="M1034" s="6">
        <v>43101</v>
      </c>
      <c r="N1034" s="6">
        <v>43494</v>
      </c>
    </row>
    <row r="1035" spans="1:14" ht="29.4" customHeight="1" x14ac:dyDescent="0.25">
      <c r="A1035" s="2">
        <v>1033</v>
      </c>
      <c r="B1035" s="2" t="s">
        <v>843</v>
      </c>
      <c r="C1035" s="3" t="s">
        <v>5854</v>
      </c>
      <c r="D1035" s="3" t="s">
        <v>5855</v>
      </c>
      <c r="E1035" s="4" t="s">
        <v>5856</v>
      </c>
      <c r="F1035" s="5" t="s">
        <v>5857</v>
      </c>
      <c r="G1035" s="5">
        <v>149.99</v>
      </c>
      <c r="H1035" s="2">
        <v>10</v>
      </c>
      <c r="I1035" s="2">
        <v>10</v>
      </c>
      <c r="J1035" s="2">
        <f t="shared" si="16"/>
        <v>129.99</v>
      </c>
      <c r="K1035" s="2" t="s">
        <v>5858</v>
      </c>
      <c r="L1035" s="2" t="s">
        <v>5859</v>
      </c>
      <c r="M1035" s="6">
        <v>43101</v>
      </c>
      <c r="N1035" s="6">
        <v>43494</v>
      </c>
    </row>
    <row r="1036" spans="1:14" ht="29.4" customHeight="1" x14ac:dyDescent="0.25">
      <c r="A1036" s="2">
        <v>1034</v>
      </c>
      <c r="B1036" s="2" t="s">
        <v>844</v>
      </c>
      <c r="C1036" s="3" t="s">
        <v>5860</v>
      </c>
      <c r="D1036" s="3" t="s">
        <v>5861</v>
      </c>
      <c r="E1036" s="4" t="s">
        <v>5862</v>
      </c>
      <c r="F1036" s="5" t="s">
        <v>5109</v>
      </c>
      <c r="G1036" s="5">
        <v>45</v>
      </c>
      <c r="H1036" s="2">
        <v>10</v>
      </c>
      <c r="I1036" s="2">
        <v>10</v>
      </c>
      <c r="J1036" s="2">
        <f t="shared" si="16"/>
        <v>25</v>
      </c>
      <c r="K1036" s="2" t="s">
        <v>1701</v>
      </c>
      <c r="L1036" s="2" t="s">
        <v>1702</v>
      </c>
      <c r="M1036" s="6">
        <v>43101</v>
      </c>
      <c r="N1036" s="6">
        <v>43494</v>
      </c>
    </row>
    <row r="1037" spans="1:14" ht="29.4" customHeight="1" x14ac:dyDescent="0.25">
      <c r="A1037" s="2">
        <v>1035</v>
      </c>
      <c r="B1037" s="2" t="s">
        <v>845</v>
      </c>
      <c r="C1037" s="3" t="s">
        <v>5863</v>
      </c>
      <c r="D1037" s="3" t="s">
        <v>5864</v>
      </c>
      <c r="E1037" s="4" t="s">
        <v>5865</v>
      </c>
      <c r="F1037" s="5" t="s">
        <v>5109</v>
      </c>
      <c r="G1037" s="5">
        <v>67.05</v>
      </c>
      <c r="H1037" s="2">
        <v>10</v>
      </c>
      <c r="I1037" s="2">
        <v>10</v>
      </c>
      <c r="J1037" s="2">
        <f t="shared" si="16"/>
        <v>47.05</v>
      </c>
      <c r="K1037" s="2" t="s">
        <v>1701</v>
      </c>
      <c r="L1037" s="2" t="s">
        <v>1702</v>
      </c>
      <c r="M1037" s="6">
        <v>43101</v>
      </c>
      <c r="N1037" s="6">
        <v>43494</v>
      </c>
    </row>
    <row r="1038" spans="1:14" ht="29.4" customHeight="1" x14ac:dyDescent="0.25">
      <c r="A1038" s="2">
        <v>1036</v>
      </c>
      <c r="B1038" s="2" t="s">
        <v>846</v>
      </c>
      <c r="C1038" s="3" t="s">
        <v>5866</v>
      </c>
      <c r="D1038" s="3" t="s">
        <v>5867</v>
      </c>
      <c r="E1038" s="4" t="s">
        <v>5868</v>
      </c>
      <c r="F1038" s="5" t="s">
        <v>5869</v>
      </c>
      <c r="G1038" s="5">
        <v>41.2</v>
      </c>
      <c r="H1038" s="2">
        <v>10</v>
      </c>
      <c r="I1038" s="2">
        <v>10</v>
      </c>
      <c r="J1038" s="2">
        <f t="shared" si="16"/>
        <v>21.200000000000003</v>
      </c>
      <c r="K1038" s="2" t="s">
        <v>5870</v>
      </c>
      <c r="L1038" s="2" t="s">
        <v>5871</v>
      </c>
      <c r="M1038" s="6">
        <v>43101</v>
      </c>
      <c r="N1038" s="6">
        <v>43494</v>
      </c>
    </row>
    <row r="1039" spans="1:14" ht="29.4" customHeight="1" x14ac:dyDescent="0.25">
      <c r="A1039" s="2">
        <v>1037</v>
      </c>
      <c r="B1039" s="2" t="s">
        <v>847</v>
      </c>
      <c r="C1039" s="3" t="s">
        <v>5872</v>
      </c>
      <c r="D1039" s="3" t="s">
        <v>5873</v>
      </c>
      <c r="E1039" s="4" t="s">
        <v>5874</v>
      </c>
      <c r="F1039" s="5" t="s">
        <v>5875</v>
      </c>
      <c r="G1039" s="5">
        <v>468.57</v>
      </c>
      <c r="H1039" s="2">
        <v>10</v>
      </c>
      <c r="I1039" s="2">
        <v>10</v>
      </c>
      <c r="J1039" s="2">
        <f t="shared" si="16"/>
        <v>448.57</v>
      </c>
      <c r="K1039" s="2" t="s">
        <v>5876</v>
      </c>
      <c r="L1039" s="2" t="s">
        <v>5877</v>
      </c>
      <c r="M1039" s="6">
        <v>43101</v>
      </c>
      <c r="N1039" s="6">
        <v>43494</v>
      </c>
    </row>
    <row r="1040" spans="1:14" ht="29.4" customHeight="1" x14ac:dyDescent="0.25">
      <c r="A1040" s="2">
        <v>1038</v>
      </c>
      <c r="B1040" s="2" t="s">
        <v>848</v>
      </c>
      <c r="C1040" s="3" t="s">
        <v>5878</v>
      </c>
      <c r="D1040" s="3" t="s">
        <v>5879</v>
      </c>
      <c r="E1040" s="4" t="s">
        <v>5880</v>
      </c>
      <c r="F1040" s="5" t="s">
        <v>5623</v>
      </c>
      <c r="G1040" s="5">
        <v>111.34</v>
      </c>
      <c r="H1040" s="2">
        <v>10</v>
      </c>
      <c r="I1040" s="2">
        <v>10</v>
      </c>
      <c r="J1040" s="2">
        <f t="shared" si="16"/>
        <v>91.34</v>
      </c>
      <c r="K1040" s="2" t="s">
        <v>5624</v>
      </c>
      <c r="L1040" s="2" t="s">
        <v>5625</v>
      </c>
      <c r="M1040" s="6">
        <v>43101</v>
      </c>
      <c r="N1040" s="6">
        <v>43494</v>
      </c>
    </row>
    <row r="1041" spans="1:14" ht="29.4" customHeight="1" x14ac:dyDescent="0.25">
      <c r="A1041" s="2">
        <v>1039</v>
      </c>
      <c r="B1041" s="2" t="s">
        <v>849</v>
      </c>
      <c r="C1041" s="3" t="s">
        <v>5881</v>
      </c>
      <c r="D1041" s="3" t="s">
        <v>5882</v>
      </c>
      <c r="E1041" s="4" t="s">
        <v>5883</v>
      </c>
      <c r="F1041" s="5" t="s">
        <v>5884</v>
      </c>
      <c r="G1041" s="5">
        <v>354</v>
      </c>
      <c r="H1041" s="2">
        <v>10</v>
      </c>
      <c r="I1041" s="2">
        <v>10</v>
      </c>
      <c r="J1041" s="2">
        <f t="shared" si="16"/>
        <v>334</v>
      </c>
      <c r="K1041" s="2" t="s">
        <v>2696</v>
      </c>
      <c r="L1041" s="2" t="s">
        <v>2697</v>
      </c>
      <c r="M1041" s="6">
        <v>43101</v>
      </c>
      <c r="N1041" s="6">
        <v>43494</v>
      </c>
    </row>
    <row r="1042" spans="1:14" ht="29.4" customHeight="1" x14ac:dyDescent="0.25">
      <c r="A1042" s="2">
        <v>1040</v>
      </c>
      <c r="B1042" s="2" t="s">
        <v>850</v>
      </c>
      <c r="C1042" s="3" t="s">
        <v>5885</v>
      </c>
      <c r="D1042" s="3" t="s">
        <v>5886</v>
      </c>
      <c r="E1042" s="4" t="s">
        <v>5887</v>
      </c>
      <c r="F1042" s="5" t="s">
        <v>5888</v>
      </c>
      <c r="G1042" s="5">
        <v>117.6</v>
      </c>
      <c r="H1042" s="2">
        <v>10</v>
      </c>
      <c r="I1042" s="2">
        <v>10</v>
      </c>
      <c r="J1042" s="2">
        <f t="shared" si="16"/>
        <v>97.6</v>
      </c>
      <c r="K1042" s="2" t="s">
        <v>2437</v>
      </c>
      <c r="L1042" s="2" t="s">
        <v>2438</v>
      </c>
      <c r="M1042" s="6">
        <v>43101</v>
      </c>
      <c r="N1042" s="6">
        <v>43494</v>
      </c>
    </row>
    <row r="1043" spans="1:14" ht="29.4" customHeight="1" x14ac:dyDescent="0.25">
      <c r="A1043" s="2">
        <v>1041</v>
      </c>
      <c r="B1043" s="2" t="s">
        <v>851</v>
      </c>
      <c r="C1043" s="3" t="s">
        <v>5889</v>
      </c>
      <c r="D1043" s="3" t="s">
        <v>5890</v>
      </c>
      <c r="E1043" s="4" t="s">
        <v>5891</v>
      </c>
      <c r="F1043" s="5" t="s">
        <v>5109</v>
      </c>
      <c r="G1043" s="5">
        <v>317.57</v>
      </c>
      <c r="H1043" s="2">
        <v>10</v>
      </c>
      <c r="I1043" s="2">
        <v>10</v>
      </c>
      <c r="J1043" s="2">
        <f t="shared" si="16"/>
        <v>297.57</v>
      </c>
      <c r="K1043" s="2" t="s">
        <v>1701</v>
      </c>
      <c r="L1043" s="2" t="s">
        <v>1702</v>
      </c>
      <c r="M1043" s="6">
        <v>43101</v>
      </c>
      <c r="N1043" s="6">
        <v>43494</v>
      </c>
    </row>
    <row r="1044" spans="1:14" ht="29.4" customHeight="1" x14ac:dyDescent="0.25">
      <c r="A1044" s="2">
        <v>1042</v>
      </c>
      <c r="B1044" s="2" t="s">
        <v>852</v>
      </c>
      <c r="C1044" s="3" t="s">
        <v>5892</v>
      </c>
      <c r="D1044" s="3" t="s">
        <v>5893</v>
      </c>
      <c r="E1044" s="4" t="s">
        <v>5894</v>
      </c>
      <c r="F1044" s="5" t="s">
        <v>5895</v>
      </c>
      <c r="G1044" s="5">
        <v>70</v>
      </c>
      <c r="H1044" s="2">
        <v>10</v>
      </c>
      <c r="I1044" s="2">
        <v>10</v>
      </c>
      <c r="J1044" s="2">
        <f t="shared" si="16"/>
        <v>50</v>
      </c>
      <c r="K1044" s="2" t="s">
        <v>5896</v>
      </c>
      <c r="L1044" s="2" t="s">
        <v>5897</v>
      </c>
      <c r="M1044" s="6">
        <v>43101</v>
      </c>
      <c r="N1044" s="6">
        <v>43494</v>
      </c>
    </row>
    <row r="1045" spans="1:14" ht="29.4" customHeight="1" x14ac:dyDescent="0.25">
      <c r="A1045" s="2">
        <v>1043</v>
      </c>
      <c r="B1045" s="2" t="s">
        <v>853</v>
      </c>
      <c r="C1045" s="3" t="s">
        <v>5898</v>
      </c>
      <c r="D1045" s="3" t="s">
        <v>5899</v>
      </c>
      <c r="E1045" s="4" t="s">
        <v>5900</v>
      </c>
      <c r="F1045" s="5" t="s">
        <v>5901</v>
      </c>
      <c r="G1045" s="5">
        <v>163.47999999999999</v>
      </c>
      <c r="H1045" s="2">
        <v>10</v>
      </c>
      <c r="I1045" s="2">
        <v>10</v>
      </c>
      <c r="J1045" s="2">
        <f t="shared" si="16"/>
        <v>143.47999999999999</v>
      </c>
      <c r="K1045" s="2" t="s">
        <v>5902</v>
      </c>
      <c r="L1045" s="2" t="s">
        <v>5903</v>
      </c>
      <c r="M1045" s="6">
        <v>43101</v>
      </c>
      <c r="N1045" s="6">
        <v>43494</v>
      </c>
    </row>
    <row r="1046" spans="1:14" ht="29.4" customHeight="1" x14ac:dyDescent="0.25">
      <c r="A1046" s="2">
        <v>1044</v>
      </c>
      <c r="B1046" s="2" t="s">
        <v>854</v>
      </c>
      <c r="C1046" s="3" t="s">
        <v>5904</v>
      </c>
      <c r="D1046" s="3" t="s">
        <v>5905</v>
      </c>
      <c r="E1046" s="4" t="s">
        <v>5906</v>
      </c>
      <c r="F1046" s="5" t="s">
        <v>5109</v>
      </c>
      <c r="G1046" s="5">
        <v>43</v>
      </c>
      <c r="H1046" s="2">
        <v>10</v>
      </c>
      <c r="I1046" s="2">
        <v>10</v>
      </c>
      <c r="J1046" s="2">
        <f t="shared" si="16"/>
        <v>23</v>
      </c>
      <c r="K1046" s="2" t="s">
        <v>1701</v>
      </c>
      <c r="L1046" s="2" t="s">
        <v>1702</v>
      </c>
      <c r="M1046" s="6">
        <v>43101</v>
      </c>
      <c r="N1046" s="6">
        <v>43494</v>
      </c>
    </row>
    <row r="1047" spans="1:14" ht="29.4" customHeight="1" x14ac:dyDescent="0.25">
      <c r="A1047" s="2">
        <v>1045</v>
      </c>
      <c r="B1047" s="2" t="s">
        <v>855</v>
      </c>
      <c r="C1047" s="3" t="s">
        <v>5907</v>
      </c>
      <c r="D1047" s="3" t="s">
        <v>5908</v>
      </c>
      <c r="E1047" s="4" t="s">
        <v>5909</v>
      </c>
      <c r="F1047" s="5" t="s">
        <v>5109</v>
      </c>
      <c r="G1047" s="5">
        <v>48.8</v>
      </c>
      <c r="H1047" s="2">
        <v>10</v>
      </c>
      <c r="I1047" s="2">
        <v>10</v>
      </c>
      <c r="J1047" s="2">
        <f t="shared" si="16"/>
        <v>28.799999999999997</v>
      </c>
      <c r="K1047" s="2" t="s">
        <v>1701</v>
      </c>
      <c r="L1047" s="2" t="s">
        <v>1702</v>
      </c>
      <c r="M1047" s="6">
        <v>43101</v>
      </c>
      <c r="N1047" s="6">
        <v>43494</v>
      </c>
    </row>
    <row r="1048" spans="1:14" ht="29.4" customHeight="1" x14ac:dyDescent="0.25">
      <c r="A1048" s="2">
        <v>1046</v>
      </c>
      <c r="B1048" s="2" t="s">
        <v>856</v>
      </c>
      <c r="C1048" s="3" t="s">
        <v>5910</v>
      </c>
      <c r="D1048" s="3" t="s">
        <v>5911</v>
      </c>
      <c r="E1048" s="4" t="s">
        <v>5912</v>
      </c>
      <c r="F1048" s="5" t="s">
        <v>5913</v>
      </c>
      <c r="G1048" s="5">
        <v>283.39</v>
      </c>
      <c r="H1048" s="2">
        <v>10</v>
      </c>
      <c r="I1048" s="2">
        <v>10</v>
      </c>
      <c r="J1048" s="2">
        <f t="shared" si="16"/>
        <v>263.39</v>
      </c>
      <c r="K1048" s="2" t="s">
        <v>5914</v>
      </c>
      <c r="L1048" s="2" t="s">
        <v>5915</v>
      </c>
      <c r="M1048" s="6">
        <v>43101</v>
      </c>
      <c r="N1048" s="6">
        <v>43494</v>
      </c>
    </row>
    <row r="1049" spans="1:14" ht="29.4" customHeight="1" x14ac:dyDescent="0.25">
      <c r="A1049" s="2">
        <v>1047</v>
      </c>
      <c r="B1049" s="2" t="s">
        <v>857</v>
      </c>
      <c r="C1049" s="3" t="s">
        <v>5916</v>
      </c>
      <c r="D1049" s="3" t="s">
        <v>5917</v>
      </c>
      <c r="E1049" s="4" t="s">
        <v>5918</v>
      </c>
      <c r="F1049" s="5" t="s">
        <v>5919</v>
      </c>
      <c r="G1049" s="5">
        <v>68.31</v>
      </c>
      <c r="H1049" s="2">
        <v>10</v>
      </c>
      <c r="I1049" s="2">
        <v>10</v>
      </c>
      <c r="J1049" s="2">
        <f t="shared" si="16"/>
        <v>48.31</v>
      </c>
      <c r="K1049" s="2" t="s">
        <v>2858</v>
      </c>
      <c r="L1049" s="2" t="s">
        <v>2859</v>
      </c>
      <c r="M1049" s="6">
        <v>43101</v>
      </c>
      <c r="N1049" s="6">
        <v>43494</v>
      </c>
    </row>
    <row r="1050" spans="1:14" ht="29.4" customHeight="1" x14ac:dyDescent="0.25">
      <c r="A1050" s="2">
        <v>1048</v>
      </c>
      <c r="B1050" s="2" t="s">
        <v>858</v>
      </c>
      <c r="C1050" s="3" t="s">
        <v>5920</v>
      </c>
      <c r="D1050" s="3" t="s">
        <v>5921</v>
      </c>
      <c r="E1050" s="4" t="s">
        <v>5922</v>
      </c>
      <c r="F1050" s="5" t="s">
        <v>5196</v>
      </c>
      <c r="G1050" s="5">
        <v>329.57</v>
      </c>
      <c r="H1050" s="2">
        <v>10</v>
      </c>
      <c r="I1050" s="2">
        <v>10</v>
      </c>
      <c r="J1050" s="2">
        <f t="shared" si="16"/>
        <v>309.57</v>
      </c>
      <c r="K1050" s="2" t="s">
        <v>2304</v>
      </c>
      <c r="L1050" s="2" t="s">
        <v>2305</v>
      </c>
      <c r="M1050" s="6">
        <v>43101</v>
      </c>
      <c r="N1050" s="6">
        <v>43494</v>
      </c>
    </row>
    <row r="1051" spans="1:14" ht="29.4" customHeight="1" x14ac:dyDescent="0.25">
      <c r="A1051" s="2">
        <v>1049</v>
      </c>
      <c r="B1051" s="2" t="s">
        <v>859</v>
      </c>
      <c r="C1051" s="3" t="s">
        <v>5923</v>
      </c>
      <c r="D1051" s="3" t="s">
        <v>5924</v>
      </c>
      <c r="E1051" s="4" t="s">
        <v>5925</v>
      </c>
      <c r="F1051" s="5" t="s">
        <v>5109</v>
      </c>
      <c r="G1051" s="5">
        <v>129.43</v>
      </c>
      <c r="H1051" s="2">
        <v>10</v>
      </c>
      <c r="I1051" s="2">
        <v>10</v>
      </c>
      <c r="J1051" s="2">
        <f t="shared" si="16"/>
        <v>109.43</v>
      </c>
      <c r="K1051" s="2" t="s">
        <v>1701</v>
      </c>
      <c r="L1051" s="2" t="s">
        <v>1702</v>
      </c>
      <c r="M1051" s="6">
        <v>43101</v>
      </c>
      <c r="N1051" s="6">
        <v>43494</v>
      </c>
    </row>
    <row r="1052" spans="1:14" ht="29.4" customHeight="1" x14ac:dyDescent="0.25">
      <c r="A1052" s="2">
        <v>1050</v>
      </c>
      <c r="B1052" s="2" t="s">
        <v>860</v>
      </c>
      <c r="C1052" s="3" t="s">
        <v>5926</v>
      </c>
      <c r="D1052" s="3" t="s">
        <v>5927</v>
      </c>
      <c r="E1052" s="4" t="s">
        <v>5928</v>
      </c>
      <c r="F1052" s="5" t="s">
        <v>5109</v>
      </c>
      <c r="G1052" s="5">
        <v>117.73</v>
      </c>
      <c r="H1052" s="2">
        <v>10</v>
      </c>
      <c r="I1052" s="2">
        <v>10</v>
      </c>
      <c r="J1052" s="2">
        <f t="shared" si="16"/>
        <v>97.73</v>
      </c>
      <c r="K1052" s="2" t="s">
        <v>1701</v>
      </c>
      <c r="L1052" s="2" t="s">
        <v>1702</v>
      </c>
      <c r="M1052" s="6">
        <v>43101</v>
      </c>
      <c r="N1052" s="6">
        <v>43494</v>
      </c>
    </row>
    <row r="1053" spans="1:14" ht="29.4" customHeight="1" x14ac:dyDescent="0.25">
      <c r="A1053" s="2">
        <v>1051</v>
      </c>
      <c r="B1053" s="2" t="s">
        <v>861</v>
      </c>
      <c r="C1053" s="3" t="s">
        <v>5929</v>
      </c>
      <c r="D1053" s="3" t="s">
        <v>5930</v>
      </c>
      <c r="E1053" s="4" t="s">
        <v>5931</v>
      </c>
      <c r="F1053" s="5" t="s">
        <v>5109</v>
      </c>
      <c r="G1053" s="5">
        <v>60.49</v>
      </c>
      <c r="H1053" s="2">
        <v>10</v>
      </c>
      <c r="I1053" s="2">
        <v>10</v>
      </c>
      <c r="J1053" s="2">
        <f t="shared" si="16"/>
        <v>40.49</v>
      </c>
      <c r="K1053" s="2" t="s">
        <v>1701</v>
      </c>
      <c r="L1053" s="2" t="s">
        <v>1702</v>
      </c>
      <c r="M1053" s="6">
        <v>43101</v>
      </c>
      <c r="N1053" s="6">
        <v>43494</v>
      </c>
    </row>
    <row r="1054" spans="1:14" ht="29.4" customHeight="1" x14ac:dyDescent="0.25">
      <c r="A1054" s="2">
        <v>1052</v>
      </c>
      <c r="B1054" s="2" t="s">
        <v>862</v>
      </c>
      <c r="C1054" s="3" t="s">
        <v>5932</v>
      </c>
      <c r="D1054" s="3" t="s">
        <v>5933</v>
      </c>
      <c r="E1054" s="4" t="s">
        <v>5934</v>
      </c>
      <c r="F1054" s="5" t="s">
        <v>5109</v>
      </c>
      <c r="G1054" s="5">
        <v>125.86</v>
      </c>
      <c r="H1054" s="2">
        <v>10</v>
      </c>
      <c r="I1054" s="2">
        <v>10</v>
      </c>
      <c r="J1054" s="2">
        <f t="shared" si="16"/>
        <v>105.86</v>
      </c>
      <c r="K1054" s="2" t="s">
        <v>1701</v>
      </c>
      <c r="L1054" s="2" t="s">
        <v>1702</v>
      </c>
      <c r="M1054" s="6">
        <v>43101</v>
      </c>
      <c r="N1054" s="6">
        <v>43494</v>
      </c>
    </row>
    <row r="1055" spans="1:14" ht="29.4" customHeight="1" x14ac:dyDescent="0.25">
      <c r="A1055" s="2">
        <v>1053</v>
      </c>
      <c r="B1055" s="2" t="s">
        <v>863</v>
      </c>
      <c r="C1055" s="3" t="s">
        <v>5935</v>
      </c>
      <c r="D1055" s="3" t="s">
        <v>5936</v>
      </c>
      <c r="E1055" s="4" t="s">
        <v>5937</v>
      </c>
      <c r="F1055" s="5" t="s">
        <v>5759</v>
      </c>
      <c r="G1055" s="5">
        <v>287.60000000000002</v>
      </c>
      <c r="H1055" s="2">
        <v>10</v>
      </c>
      <c r="I1055" s="2">
        <v>10</v>
      </c>
      <c r="J1055" s="2">
        <f t="shared" si="16"/>
        <v>267.60000000000002</v>
      </c>
      <c r="K1055" s="2" t="s">
        <v>3625</v>
      </c>
      <c r="L1055" s="2" t="s">
        <v>3626</v>
      </c>
      <c r="M1055" s="6">
        <v>43101</v>
      </c>
      <c r="N1055" s="6">
        <v>43494</v>
      </c>
    </row>
    <row r="1056" spans="1:14" ht="29.4" customHeight="1" x14ac:dyDescent="0.25">
      <c r="A1056" s="2">
        <v>1054</v>
      </c>
      <c r="B1056" s="2" t="s">
        <v>864</v>
      </c>
      <c r="C1056" s="3" t="s">
        <v>5938</v>
      </c>
      <c r="D1056" s="3" t="s">
        <v>5939</v>
      </c>
      <c r="E1056" s="4" t="s">
        <v>5940</v>
      </c>
      <c r="F1056" s="5" t="s">
        <v>5109</v>
      </c>
      <c r="G1056" s="5">
        <v>104.5</v>
      </c>
      <c r="H1056" s="2">
        <v>10</v>
      </c>
      <c r="I1056" s="2">
        <v>10</v>
      </c>
      <c r="J1056" s="2">
        <f t="shared" si="16"/>
        <v>84.5</v>
      </c>
      <c r="K1056" s="2" t="s">
        <v>1701</v>
      </c>
      <c r="L1056" s="2" t="s">
        <v>1702</v>
      </c>
      <c r="M1056" s="6">
        <v>43101</v>
      </c>
      <c r="N1056" s="6">
        <v>43494</v>
      </c>
    </row>
    <row r="1057" spans="1:14" ht="29.4" customHeight="1" x14ac:dyDescent="0.25">
      <c r="A1057" s="2">
        <v>1055</v>
      </c>
      <c r="B1057" s="2" t="s">
        <v>865</v>
      </c>
      <c r="C1057" s="3" t="s">
        <v>5941</v>
      </c>
      <c r="D1057" s="3" t="s">
        <v>5942</v>
      </c>
      <c r="E1057" s="4" t="s">
        <v>5943</v>
      </c>
      <c r="F1057" s="5" t="s">
        <v>5109</v>
      </c>
      <c r="G1057" s="5">
        <v>49.96</v>
      </c>
      <c r="H1057" s="2">
        <v>10</v>
      </c>
      <c r="I1057" s="2">
        <v>10</v>
      </c>
      <c r="J1057" s="2">
        <f t="shared" si="16"/>
        <v>29.96</v>
      </c>
      <c r="K1057" s="2" t="s">
        <v>1701</v>
      </c>
      <c r="L1057" s="2" t="s">
        <v>1702</v>
      </c>
      <c r="M1057" s="6">
        <v>43101</v>
      </c>
      <c r="N1057" s="6">
        <v>43494</v>
      </c>
    </row>
    <row r="1058" spans="1:14" ht="29.4" customHeight="1" x14ac:dyDescent="0.25">
      <c r="A1058" s="2">
        <v>1056</v>
      </c>
      <c r="B1058" s="2" t="s">
        <v>866</v>
      </c>
      <c r="C1058" s="3" t="s">
        <v>5944</v>
      </c>
      <c r="D1058" s="3" t="s">
        <v>5945</v>
      </c>
      <c r="E1058" s="4" t="s">
        <v>5946</v>
      </c>
      <c r="F1058" s="5" t="s">
        <v>5947</v>
      </c>
      <c r="G1058" s="5">
        <v>253.12</v>
      </c>
      <c r="H1058" s="2">
        <v>10</v>
      </c>
      <c r="I1058" s="2">
        <v>10</v>
      </c>
      <c r="J1058" s="2">
        <f t="shared" si="16"/>
        <v>233.12</v>
      </c>
      <c r="K1058" s="2" t="s">
        <v>5948</v>
      </c>
      <c r="L1058" s="2" t="s">
        <v>5949</v>
      </c>
      <c r="M1058" s="6">
        <v>43101</v>
      </c>
      <c r="N1058" s="6">
        <v>43494</v>
      </c>
    </row>
    <row r="1059" spans="1:14" ht="29.4" customHeight="1" x14ac:dyDescent="0.25">
      <c r="A1059" s="2">
        <v>1057</v>
      </c>
      <c r="B1059" s="2" t="s">
        <v>867</v>
      </c>
      <c r="C1059" s="3" t="s">
        <v>5950</v>
      </c>
      <c r="D1059" s="3" t="s">
        <v>5951</v>
      </c>
      <c r="E1059" s="4" t="s">
        <v>5952</v>
      </c>
      <c r="F1059" s="5" t="s">
        <v>5166</v>
      </c>
      <c r="G1059" s="5">
        <v>44.76</v>
      </c>
      <c r="H1059" s="2">
        <v>10</v>
      </c>
      <c r="I1059" s="2">
        <v>10</v>
      </c>
      <c r="J1059" s="2">
        <f t="shared" si="16"/>
        <v>24.759999999999998</v>
      </c>
      <c r="K1059" s="2" t="s">
        <v>2369</v>
      </c>
      <c r="L1059" s="2" t="s">
        <v>2370</v>
      </c>
      <c r="M1059" s="6">
        <v>43101</v>
      </c>
      <c r="N1059" s="6">
        <v>43494</v>
      </c>
    </row>
    <row r="1060" spans="1:14" ht="29.4" customHeight="1" x14ac:dyDescent="0.25">
      <c r="A1060" s="2">
        <v>1058</v>
      </c>
      <c r="B1060" s="2" t="s">
        <v>868</v>
      </c>
      <c r="C1060" s="3" t="s">
        <v>5953</v>
      </c>
      <c r="D1060" s="3" t="s">
        <v>5954</v>
      </c>
      <c r="E1060" s="4" t="s">
        <v>5955</v>
      </c>
      <c r="F1060" s="5" t="s">
        <v>5109</v>
      </c>
      <c r="G1060" s="5">
        <v>95.32</v>
      </c>
      <c r="H1060" s="2">
        <v>10</v>
      </c>
      <c r="I1060" s="2">
        <v>10</v>
      </c>
      <c r="J1060" s="2">
        <f t="shared" si="16"/>
        <v>75.319999999999993</v>
      </c>
      <c r="K1060" s="2" t="s">
        <v>1701</v>
      </c>
      <c r="L1060" s="2" t="s">
        <v>1702</v>
      </c>
      <c r="M1060" s="6">
        <v>43101</v>
      </c>
      <c r="N1060" s="6">
        <v>43494</v>
      </c>
    </row>
    <row r="1061" spans="1:14" ht="29.4" customHeight="1" x14ac:dyDescent="0.25">
      <c r="A1061" s="2">
        <v>1059</v>
      </c>
      <c r="B1061" s="2" t="s">
        <v>869</v>
      </c>
      <c r="C1061" s="3" t="s">
        <v>5956</v>
      </c>
      <c r="D1061" s="3" t="s">
        <v>5957</v>
      </c>
      <c r="E1061" s="4" t="s">
        <v>5958</v>
      </c>
      <c r="F1061" s="5" t="s">
        <v>5759</v>
      </c>
      <c r="G1061" s="5">
        <v>245.46</v>
      </c>
      <c r="H1061" s="2">
        <v>10</v>
      </c>
      <c r="I1061" s="2">
        <v>10</v>
      </c>
      <c r="J1061" s="2">
        <f t="shared" si="16"/>
        <v>225.46</v>
      </c>
      <c r="K1061" s="2" t="s">
        <v>3625</v>
      </c>
      <c r="L1061" s="2" t="s">
        <v>3626</v>
      </c>
      <c r="M1061" s="6">
        <v>43101</v>
      </c>
      <c r="N1061" s="6">
        <v>43494</v>
      </c>
    </row>
    <row r="1062" spans="1:14" ht="29.4" customHeight="1" x14ac:dyDescent="0.25">
      <c r="A1062" s="2">
        <v>1060</v>
      </c>
      <c r="B1062" s="2" t="s">
        <v>870</v>
      </c>
      <c r="C1062" s="3" t="s">
        <v>5959</v>
      </c>
      <c r="D1062" s="3" t="s">
        <v>5960</v>
      </c>
      <c r="E1062" s="4" t="s">
        <v>5961</v>
      </c>
      <c r="F1062" s="5" t="s">
        <v>5962</v>
      </c>
      <c r="G1062" s="5">
        <v>1167.4100000000001</v>
      </c>
      <c r="H1062" s="2">
        <v>10</v>
      </c>
      <c r="I1062" s="2">
        <v>10</v>
      </c>
      <c r="J1062" s="2">
        <f t="shared" si="16"/>
        <v>1147.4100000000001</v>
      </c>
      <c r="K1062" s="2" t="s">
        <v>4634</v>
      </c>
      <c r="L1062" s="2" t="s">
        <v>4635</v>
      </c>
      <c r="M1062" s="6">
        <v>43101</v>
      </c>
      <c r="N1062" s="6">
        <v>43494</v>
      </c>
    </row>
    <row r="1063" spans="1:14" ht="29.4" customHeight="1" x14ac:dyDescent="0.25">
      <c r="A1063" s="2">
        <v>1061</v>
      </c>
      <c r="B1063" s="2" t="s">
        <v>871</v>
      </c>
      <c r="C1063" s="3" t="s">
        <v>5963</v>
      </c>
      <c r="D1063" s="3" t="s">
        <v>5964</v>
      </c>
      <c r="E1063" s="4" t="s">
        <v>5965</v>
      </c>
      <c r="F1063" s="5" t="s">
        <v>5109</v>
      </c>
      <c r="G1063" s="5">
        <v>117.59</v>
      </c>
      <c r="H1063" s="2">
        <v>10</v>
      </c>
      <c r="I1063" s="2">
        <v>10</v>
      </c>
      <c r="J1063" s="2">
        <f t="shared" si="16"/>
        <v>97.59</v>
      </c>
      <c r="K1063" s="2" t="s">
        <v>1701</v>
      </c>
      <c r="L1063" s="2" t="s">
        <v>1702</v>
      </c>
      <c r="M1063" s="6">
        <v>43101</v>
      </c>
      <c r="N1063" s="6">
        <v>43494</v>
      </c>
    </row>
    <row r="1064" spans="1:14" ht="29.4" customHeight="1" x14ac:dyDescent="0.25">
      <c r="A1064" s="2">
        <v>1062</v>
      </c>
      <c r="B1064" s="2" t="s">
        <v>872</v>
      </c>
      <c r="C1064" s="3" t="s">
        <v>5966</v>
      </c>
      <c r="D1064" s="3" t="s">
        <v>5967</v>
      </c>
      <c r="E1064" s="4" t="s">
        <v>5968</v>
      </c>
      <c r="F1064" s="5" t="s">
        <v>5600</v>
      </c>
      <c r="G1064" s="5">
        <v>51.39</v>
      </c>
      <c r="H1064" s="2">
        <v>10</v>
      </c>
      <c r="I1064" s="2">
        <v>10</v>
      </c>
      <c r="J1064" s="2">
        <f t="shared" si="16"/>
        <v>31.39</v>
      </c>
      <c r="K1064" s="2" t="s">
        <v>5601</v>
      </c>
      <c r="L1064" s="2" t="s">
        <v>5602</v>
      </c>
      <c r="M1064" s="6">
        <v>43101</v>
      </c>
      <c r="N1064" s="6">
        <v>43494</v>
      </c>
    </row>
    <row r="1065" spans="1:14" ht="29.4" customHeight="1" x14ac:dyDescent="0.25">
      <c r="A1065" s="2">
        <v>1063</v>
      </c>
      <c r="B1065" s="2" t="s">
        <v>873</v>
      </c>
      <c r="C1065" s="3" t="s">
        <v>5969</v>
      </c>
      <c r="D1065" s="3" t="s">
        <v>5970</v>
      </c>
      <c r="E1065" s="4" t="s">
        <v>5971</v>
      </c>
      <c r="F1065" s="5" t="s">
        <v>5109</v>
      </c>
      <c r="G1065" s="5">
        <v>170.86</v>
      </c>
      <c r="H1065" s="2">
        <v>10</v>
      </c>
      <c r="I1065" s="2">
        <v>10</v>
      </c>
      <c r="J1065" s="2">
        <f t="shared" si="16"/>
        <v>150.86000000000001</v>
      </c>
      <c r="K1065" s="2" t="s">
        <v>1701</v>
      </c>
      <c r="L1065" s="2" t="s">
        <v>1702</v>
      </c>
      <c r="M1065" s="6">
        <v>43101</v>
      </c>
      <c r="N1065" s="6">
        <v>43494</v>
      </c>
    </row>
    <row r="1066" spans="1:14" ht="29.4" customHeight="1" x14ac:dyDescent="0.25">
      <c r="A1066" s="2">
        <v>1064</v>
      </c>
      <c r="B1066" s="2" t="s">
        <v>874</v>
      </c>
      <c r="C1066" s="3" t="s">
        <v>5972</v>
      </c>
      <c r="D1066" s="3" t="s">
        <v>5973</v>
      </c>
      <c r="E1066" s="4" t="s">
        <v>1239</v>
      </c>
      <c r="F1066" s="5" t="s">
        <v>5109</v>
      </c>
      <c r="G1066" s="5">
        <v>230.16</v>
      </c>
      <c r="H1066" s="2">
        <v>10</v>
      </c>
      <c r="I1066" s="2">
        <v>10</v>
      </c>
      <c r="J1066" s="2">
        <f t="shared" si="16"/>
        <v>210.16</v>
      </c>
      <c r="K1066" s="2" t="s">
        <v>1701</v>
      </c>
      <c r="L1066" s="2" t="s">
        <v>1702</v>
      </c>
      <c r="M1066" s="6">
        <v>43101</v>
      </c>
      <c r="N1066" s="6">
        <v>43494</v>
      </c>
    </row>
    <row r="1067" spans="1:14" ht="29.4" customHeight="1" x14ac:dyDescent="0.25">
      <c r="A1067" s="2">
        <v>1065</v>
      </c>
      <c r="B1067" s="2" t="s">
        <v>875</v>
      </c>
      <c r="C1067" s="3" t="s">
        <v>5974</v>
      </c>
      <c r="D1067" s="3" t="s">
        <v>5975</v>
      </c>
      <c r="E1067" s="4" t="s">
        <v>5976</v>
      </c>
      <c r="F1067" s="5" t="s">
        <v>5109</v>
      </c>
      <c r="G1067" s="5">
        <v>203.9</v>
      </c>
      <c r="H1067" s="2">
        <v>10</v>
      </c>
      <c r="I1067" s="2">
        <v>10</v>
      </c>
      <c r="J1067" s="2">
        <f t="shared" si="16"/>
        <v>183.9</v>
      </c>
      <c r="K1067" s="2" t="s">
        <v>1701</v>
      </c>
      <c r="L1067" s="2" t="s">
        <v>1702</v>
      </c>
      <c r="M1067" s="6">
        <v>43101</v>
      </c>
      <c r="N1067" s="6">
        <v>43494</v>
      </c>
    </row>
    <row r="1068" spans="1:14" ht="29.4" customHeight="1" x14ac:dyDescent="0.25">
      <c r="A1068" s="2">
        <v>1066</v>
      </c>
      <c r="B1068" s="2" t="s">
        <v>876</v>
      </c>
      <c r="C1068" s="3" t="s">
        <v>5977</v>
      </c>
      <c r="D1068" s="3" t="s">
        <v>5978</v>
      </c>
      <c r="E1068" s="4" t="s">
        <v>5979</v>
      </c>
      <c r="F1068" s="5" t="s">
        <v>5980</v>
      </c>
      <c r="G1068" s="5">
        <v>49.86</v>
      </c>
      <c r="H1068" s="2">
        <v>10</v>
      </c>
      <c r="I1068" s="2">
        <v>10</v>
      </c>
      <c r="J1068" s="2">
        <f t="shared" si="16"/>
        <v>29.86</v>
      </c>
      <c r="K1068" s="2" t="s">
        <v>1830</v>
      </c>
      <c r="L1068" s="2" t="s">
        <v>1831</v>
      </c>
      <c r="M1068" s="6">
        <v>43101</v>
      </c>
      <c r="N1068" s="6">
        <v>43494</v>
      </c>
    </row>
    <row r="1069" spans="1:14" ht="29.4" customHeight="1" x14ac:dyDescent="0.25">
      <c r="A1069" s="2">
        <v>1067</v>
      </c>
      <c r="B1069" s="2" t="s">
        <v>877</v>
      </c>
      <c r="C1069" s="3" t="s">
        <v>5981</v>
      </c>
      <c r="D1069" s="3" t="s">
        <v>5982</v>
      </c>
      <c r="E1069" s="4" t="s">
        <v>5983</v>
      </c>
      <c r="F1069" s="5" t="s">
        <v>5109</v>
      </c>
      <c r="G1069" s="5">
        <v>167.32</v>
      </c>
      <c r="H1069" s="2">
        <v>10</v>
      </c>
      <c r="I1069" s="2">
        <v>10</v>
      </c>
      <c r="J1069" s="2">
        <f t="shared" si="16"/>
        <v>147.32</v>
      </c>
      <c r="K1069" s="2" t="s">
        <v>1701</v>
      </c>
      <c r="L1069" s="2" t="s">
        <v>1702</v>
      </c>
      <c r="M1069" s="6">
        <v>43101</v>
      </c>
      <c r="N1069" s="6">
        <v>43494</v>
      </c>
    </row>
    <row r="1070" spans="1:14" ht="29.4" customHeight="1" x14ac:dyDescent="0.25">
      <c r="A1070" s="2">
        <v>1068</v>
      </c>
      <c r="B1070" s="2" t="s">
        <v>878</v>
      </c>
      <c r="C1070" s="3" t="s">
        <v>5984</v>
      </c>
      <c r="D1070" s="3" t="s">
        <v>5985</v>
      </c>
      <c r="E1070" s="4" t="s">
        <v>5986</v>
      </c>
      <c r="F1070" s="5" t="s">
        <v>5109</v>
      </c>
      <c r="G1070" s="5">
        <v>48.14</v>
      </c>
      <c r="H1070" s="2">
        <v>10</v>
      </c>
      <c r="I1070" s="2">
        <v>10</v>
      </c>
      <c r="J1070" s="2">
        <f t="shared" si="16"/>
        <v>28.14</v>
      </c>
      <c r="K1070" s="2" t="s">
        <v>1701</v>
      </c>
      <c r="L1070" s="2" t="s">
        <v>1702</v>
      </c>
      <c r="M1070" s="6">
        <v>43101</v>
      </c>
      <c r="N1070" s="6">
        <v>43494</v>
      </c>
    </row>
    <row r="1071" spans="1:14" ht="29.4" customHeight="1" x14ac:dyDescent="0.25">
      <c r="A1071" s="2">
        <v>1069</v>
      </c>
      <c r="B1071" s="2" t="s">
        <v>879</v>
      </c>
      <c r="C1071" s="3" t="s">
        <v>5987</v>
      </c>
      <c r="D1071" s="3" t="s">
        <v>5988</v>
      </c>
      <c r="E1071" s="4" t="s">
        <v>5989</v>
      </c>
      <c r="F1071" s="5" t="s">
        <v>5990</v>
      </c>
      <c r="G1071" s="5">
        <v>618</v>
      </c>
      <c r="H1071" s="2">
        <v>10</v>
      </c>
      <c r="I1071" s="2">
        <v>10</v>
      </c>
      <c r="J1071" s="2">
        <f t="shared" si="16"/>
        <v>598</v>
      </c>
      <c r="K1071" s="2" t="s">
        <v>2500</v>
      </c>
      <c r="L1071" s="2" t="s">
        <v>2501</v>
      </c>
      <c r="M1071" s="6">
        <v>43101</v>
      </c>
      <c r="N1071" s="6">
        <v>43494</v>
      </c>
    </row>
    <row r="1072" spans="1:14" ht="29.4" customHeight="1" x14ac:dyDescent="0.25">
      <c r="A1072" s="2">
        <v>1070</v>
      </c>
      <c r="B1072" s="2" t="s">
        <v>880</v>
      </c>
      <c r="C1072" s="3" t="s">
        <v>5991</v>
      </c>
      <c r="D1072" s="3" t="s">
        <v>5992</v>
      </c>
      <c r="E1072" s="4" t="s">
        <v>5993</v>
      </c>
      <c r="F1072" s="5" t="s">
        <v>5994</v>
      </c>
      <c r="G1072" s="5">
        <v>117.88</v>
      </c>
      <c r="H1072" s="2">
        <v>10</v>
      </c>
      <c r="I1072" s="2">
        <v>10</v>
      </c>
      <c r="J1072" s="2">
        <f t="shared" si="16"/>
        <v>97.88</v>
      </c>
      <c r="K1072" s="2" t="s">
        <v>5995</v>
      </c>
      <c r="L1072" s="2" t="s">
        <v>5996</v>
      </c>
      <c r="M1072" s="6">
        <v>43101</v>
      </c>
      <c r="N1072" s="6">
        <v>43494</v>
      </c>
    </row>
    <row r="1073" spans="1:14" ht="29.4" customHeight="1" x14ac:dyDescent="0.25">
      <c r="A1073" s="2">
        <v>1071</v>
      </c>
      <c r="B1073" s="2" t="s">
        <v>881</v>
      </c>
      <c r="C1073" s="3" t="s">
        <v>5997</v>
      </c>
      <c r="D1073" s="3" t="s">
        <v>5998</v>
      </c>
      <c r="E1073" s="4" t="s">
        <v>5999</v>
      </c>
      <c r="F1073" s="5" t="s">
        <v>5687</v>
      </c>
      <c r="G1073" s="5">
        <v>211.88</v>
      </c>
      <c r="H1073" s="2">
        <v>10</v>
      </c>
      <c r="I1073" s="2">
        <v>10</v>
      </c>
      <c r="J1073" s="2">
        <f t="shared" si="16"/>
        <v>191.88</v>
      </c>
      <c r="K1073" s="2" t="s">
        <v>5688</v>
      </c>
      <c r="L1073" s="2" t="s">
        <v>5689</v>
      </c>
      <c r="M1073" s="6">
        <v>43101</v>
      </c>
      <c r="N1073" s="6">
        <v>43494</v>
      </c>
    </row>
    <row r="1074" spans="1:14" ht="29.4" customHeight="1" x14ac:dyDescent="0.25">
      <c r="A1074" s="2">
        <v>1072</v>
      </c>
      <c r="B1074" s="2" t="s">
        <v>882</v>
      </c>
      <c r="C1074" s="3" t="s">
        <v>6000</v>
      </c>
      <c r="D1074" s="3" t="s">
        <v>6001</v>
      </c>
      <c r="E1074" s="4" t="s">
        <v>6002</v>
      </c>
      <c r="F1074" s="5" t="s">
        <v>6003</v>
      </c>
      <c r="G1074" s="5">
        <v>530.66</v>
      </c>
      <c r="H1074" s="2">
        <v>10</v>
      </c>
      <c r="I1074" s="2">
        <v>10</v>
      </c>
      <c r="J1074" s="2">
        <f t="shared" si="16"/>
        <v>510.65999999999997</v>
      </c>
      <c r="K1074" s="2" t="s">
        <v>4740</v>
      </c>
      <c r="L1074" s="2" t="s">
        <v>4741</v>
      </c>
      <c r="M1074" s="6">
        <v>43101</v>
      </c>
      <c r="N1074" s="6">
        <v>43494</v>
      </c>
    </row>
    <row r="1075" spans="1:14" ht="29.4" customHeight="1" x14ac:dyDescent="0.25">
      <c r="A1075" s="2">
        <v>1073</v>
      </c>
      <c r="B1075" s="2" t="s">
        <v>883</v>
      </c>
      <c r="C1075" s="3" t="s">
        <v>6004</v>
      </c>
      <c r="D1075" s="3" t="s">
        <v>6005</v>
      </c>
      <c r="E1075" s="4" t="s">
        <v>6006</v>
      </c>
      <c r="F1075" s="5" t="s">
        <v>6007</v>
      </c>
      <c r="G1075" s="5">
        <v>739.67</v>
      </c>
      <c r="H1075" s="2">
        <v>10</v>
      </c>
      <c r="I1075" s="2">
        <v>10</v>
      </c>
      <c r="J1075" s="2">
        <f t="shared" si="16"/>
        <v>719.67</v>
      </c>
      <c r="K1075" s="2" t="s">
        <v>6008</v>
      </c>
      <c r="L1075" s="2" t="s">
        <v>6009</v>
      </c>
      <c r="M1075" s="6">
        <v>43101</v>
      </c>
      <c r="N1075" s="6">
        <v>43494</v>
      </c>
    </row>
    <row r="1076" spans="1:14" ht="29.4" customHeight="1" x14ac:dyDescent="0.25">
      <c r="A1076" s="2">
        <v>1074</v>
      </c>
      <c r="B1076" s="2" t="s">
        <v>884</v>
      </c>
      <c r="C1076" s="3" t="s">
        <v>6010</v>
      </c>
      <c r="D1076" s="3" t="s">
        <v>6011</v>
      </c>
      <c r="E1076" s="4" t="s">
        <v>6012</v>
      </c>
      <c r="F1076" s="5" t="s">
        <v>5109</v>
      </c>
      <c r="G1076" s="5">
        <v>124.25</v>
      </c>
      <c r="H1076" s="2">
        <v>10</v>
      </c>
      <c r="I1076" s="2">
        <v>10</v>
      </c>
      <c r="J1076" s="2">
        <f t="shared" si="16"/>
        <v>104.25</v>
      </c>
      <c r="K1076" s="2" t="s">
        <v>1701</v>
      </c>
      <c r="L1076" s="2" t="s">
        <v>1702</v>
      </c>
      <c r="M1076" s="6">
        <v>43101</v>
      </c>
      <c r="N1076" s="6">
        <v>43494</v>
      </c>
    </row>
    <row r="1077" spans="1:14" ht="29.4" customHeight="1" x14ac:dyDescent="0.25">
      <c r="A1077" s="2">
        <v>1075</v>
      </c>
      <c r="B1077" s="2" t="s">
        <v>885</v>
      </c>
      <c r="C1077" s="3" t="s">
        <v>6013</v>
      </c>
      <c r="D1077" s="3" t="s">
        <v>6014</v>
      </c>
      <c r="E1077" s="4" t="s">
        <v>6015</v>
      </c>
      <c r="F1077" s="5" t="s">
        <v>5196</v>
      </c>
      <c r="G1077" s="5">
        <v>62.06</v>
      </c>
      <c r="H1077" s="2">
        <v>10</v>
      </c>
      <c r="I1077" s="2">
        <v>10</v>
      </c>
      <c r="J1077" s="2">
        <f t="shared" si="16"/>
        <v>42.06</v>
      </c>
      <c r="K1077" s="2" t="s">
        <v>2304</v>
      </c>
      <c r="L1077" s="2" t="s">
        <v>2305</v>
      </c>
      <c r="M1077" s="6">
        <v>43101</v>
      </c>
      <c r="N1077" s="6">
        <v>43494</v>
      </c>
    </row>
    <row r="1078" spans="1:14" ht="29.4" customHeight="1" x14ac:dyDescent="0.25">
      <c r="A1078" s="2">
        <v>1076</v>
      </c>
      <c r="B1078" s="2" t="s">
        <v>886</v>
      </c>
      <c r="C1078" s="3" t="s">
        <v>6016</v>
      </c>
      <c r="D1078" s="3" t="s">
        <v>6017</v>
      </c>
      <c r="E1078" s="4" t="s">
        <v>6018</v>
      </c>
      <c r="F1078" s="5" t="s">
        <v>5291</v>
      </c>
      <c r="G1078" s="5">
        <v>252.89</v>
      </c>
      <c r="H1078" s="2">
        <v>10</v>
      </c>
      <c r="I1078" s="2">
        <v>10</v>
      </c>
      <c r="J1078" s="2">
        <f t="shared" si="16"/>
        <v>232.89</v>
      </c>
      <c r="K1078" s="2" t="s">
        <v>2488</v>
      </c>
      <c r="L1078" s="2" t="s">
        <v>2489</v>
      </c>
      <c r="M1078" s="6">
        <v>43101</v>
      </c>
      <c r="N1078" s="6">
        <v>43494</v>
      </c>
    </row>
    <row r="1079" spans="1:14" ht="29.4" customHeight="1" x14ac:dyDescent="0.25">
      <c r="A1079" s="2">
        <v>1077</v>
      </c>
      <c r="B1079" s="2" t="s">
        <v>887</v>
      </c>
      <c r="C1079" s="3" t="s">
        <v>6019</v>
      </c>
      <c r="D1079" s="3" t="s">
        <v>6020</v>
      </c>
      <c r="E1079" s="4" t="s">
        <v>6021</v>
      </c>
      <c r="F1079" s="5" t="s">
        <v>5109</v>
      </c>
      <c r="G1079" s="5">
        <v>169.85</v>
      </c>
      <c r="H1079" s="2">
        <v>10</v>
      </c>
      <c r="I1079" s="2">
        <v>10</v>
      </c>
      <c r="J1079" s="2">
        <f t="shared" si="16"/>
        <v>149.85</v>
      </c>
      <c r="K1079" s="2" t="s">
        <v>1701</v>
      </c>
      <c r="L1079" s="2" t="s">
        <v>1702</v>
      </c>
      <c r="M1079" s="6">
        <v>43101</v>
      </c>
      <c r="N1079" s="6">
        <v>43494</v>
      </c>
    </row>
    <row r="1080" spans="1:14" ht="29.4" customHeight="1" x14ac:dyDescent="0.25">
      <c r="A1080" s="2">
        <v>1078</v>
      </c>
      <c r="B1080" s="2" t="s">
        <v>888</v>
      </c>
      <c r="C1080" s="3" t="s">
        <v>6022</v>
      </c>
      <c r="D1080" s="3" t="s">
        <v>6023</v>
      </c>
      <c r="E1080" s="4" t="s">
        <v>6024</v>
      </c>
      <c r="F1080" s="5" t="s">
        <v>5109</v>
      </c>
      <c r="G1080" s="5">
        <v>228.87</v>
      </c>
      <c r="H1080" s="2">
        <v>10</v>
      </c>
      <c r="I1080" s="2">
        <v>10</v>
      </c>
      <c r="J1080" s="2">
        <f t="shared" si="16"/>
        <v>208.87</v>
      </c>
      <c r="K1080" s="2" t="s">
        <v>1701</v>
      </c>
      <c r="L1080" s="2" t="s">
        <v>1702</v>
      </c>
      <c r="M1080" s="6">
        <v>43101</v>
      </c>
      <c r="N1080" s="6">
        <v>43494</v>
      </c>
    </row>
    <row r="1081" spans="1:14" ht="29.4" customHeight="1" x14ac:dyDescent="0.25">
      <c r="A1081" s="2">
        <v>1079</v>
      </c>
      <c r="B1081" s="2" t="s">
        <v>889</v>
      </c>
      <c r="C1081" s="3" t="s">
        <v>6025</v>
      </c>
      <c r="D1081" s="3" t="s">
        <v>6026</v>
      </c>
      <c r="E1081" s="4" t="s">
        <v>6027</v>
      </c>
      <c r="F1081" s="5" t="s">
        <v>6028</v>
      </c>
      <c r="G1081" s="5">
        <v>300</v>
      </c>
      <c r="H1081" s="2">
        <v>10</v>
      </c>
      <c r="I1081" s="2">
        <v>10</v>
      </c>
      <c r="J1081" s="2">
        <f t="shared" si="16"/>
        <v>280</v>
      </c>
      <c r="K1081" s="2" t="s">
        <v>2940</v>
      </c>
      <c r="L1081" s="2" t="s">
        <v>2941</v>
      </c>
      <c r="M1081" s="6">
        <v>43101</v>
      </c>
      <c r="N1081" s="6">
        <v>43494</v>
      </c>
    </row>
    <row r="1082" spans="1:14" ht="29.4" customHeight="1" x14ac:dyDescent="0.25">
      <c r="A1082" s="2">
        <v>1080</v>
      </c>
      <c r="B1082" s="2" t="s">
        <v>890</v>
      </c>
      <c r="C1082" s="3" t="s">
        <v>6029</v>
      </c>
      <c r="D1082" s="3" t="s">
        <v>6030</v>
      </c>
      <c r="E1082" s="4" t="s">
        <v>6031</v>
      </c>
      <c r="F1082" s="5" t="s">
        <v>5134</v>
      </c>
      <c r="G1082" s="5">
        <v>140.54</v>
      </c>
      <c r="H1082" s="2">
        <v>10</v>
      </c>
      <c r="I1082" s="2">
        <v>10</v>
      </c>
      <c r="J1082" s="2">
        <f t="shared" si="16"/>
        <v>120.53999999999999</v>
      </c>
      <c r="K1082" s="2" t="s">
        <v>2150</v>
      </c>
      <c r="L1082" s="2" t="s">
        <v>2151</v>
      </c>
      <c r="M1082" s="6">
        <v>43101</v>
      </c>
      <c r="N1082" s="6">
        <v>43494</v>
      </c>
    </row>
    <row r="1083" spans="1:14" ht="29.4" customHeight="1" x14ac:dyDescent="0.25">
      <c r="A1083" s="2">
        <v>1081</v>
      </c>
      <c r="B1083" s="2" t="s">
        <v>891</v>
      </c>
      <c r="C1083" s="3" t="s">
        <v>6032</v>
      </c>
      <c r="D1083" s="3" t="s">
        <v>6033</v>
      </c>
      <c r="E1083" s="4" t="s">
        <v>6034</v>
      </c>
      <c r="F1083" s="5" t="s">
        <v>5809</v>
      </c>
      <c r="G1083" s="5">
        <v>639</v>
      </c>
      <c r="H1083" s="2">
        <v>10</v>
      </c>
      <c r="I1083" s="2">
        <v>10</v>
      </c>
      <c r="J1083" s="2">
        <f t="shared" si="16"/>
        <v>619</v>
      </c>
      <c r="K1083" s="2" t="s">
        <v>2096</v>
      </c>
      <c r="L1083" s="2" t="s">
        <v>2097</v>
      </c>
      <c r="M1083" s="6">
        <v>43101</v>
      </c>
      <c r="N1083" s="6">
        <v>43494</v>
      </c>
    </row>
    <row r="1084" spans="1:14" ht="29.4" customHeight="1" x14ac:dyDescent="0.25">
      <c r="A1084" s="2">
        <v>1082</v>
      </c>
      <c r="B1084" s="2" t="s">
        <v>892</v>
      </c>
      <c r="C1084" s="3" t="s">
        <v>6035</v>
      </c>
      <c r="D1084" s="3" t="s">
        <v>6036</v>
      </c>
      <c r="E1084" s="4" t="s">
        <v>6037</v>
      </c>
      <c r="F1084" s="5" t="s">
        <v>5109</v>
      </c>
      <c r="G1084" s="5">
        <v>40.19</v>
      </c>
      <c r="H1084" s="2">
        <v>10</v>
      </c>
      <c r="I1084" s="2">
        <v>10</v>
      </c>
      <c r="J1084" s="2">
        <f t="shared" si="16"/>
        <v>20.189999999999998</v>
      </c>
      <c r="K1084" s="2" t="s">
        <v>1701</v>
      </c>
      <c r="L1084" s="2" t="s">
        <v>1702</v>
      </c>
      <c r="M1084" s="6">
        <v>43101</v>
      </c>
      <c r="N1084" s="6">
        <v>43494</v>
      </c>
    </row>
    <row r="1085" spans="1:14" ht="29.4" customHeight="1" x14ac:dyDescent="0.25">
      <c r="A1085" s="2">
        <v>1083</v>
      </c>
      <c r="B1085" s="2" t="s">
        <v>893</v>
      </c>
      <c r="C1085" s="3" t="s">
        <v>6038</v>
      </c>
      <c r="D1085" s="3" t="s">
        <v>6039</v>
      </c>
      <c r="E1085" s="4" t="s">
        <v>6040</v>
      </c>
      <c r="F1085" s="5" t="s">
        <v>5134</v>
      </c>
      <c r="G1085" s="5">
        <v>90.28</v>
      </c>
      <c r="H1085" s="2">
        <v>10</v>
      </c>
      <c r="I1085" s="2">
        <v>10</v>
      </c>
      <c r="J1085" s="2">
        <f t="shared" si="16"/>
        <v>70.28</v>
      </c>
      <c r="K1085" s="2" t="s">
        <v>2150</v>
      </c>
      <c r="L1085" s="2" t="s">
        <v>2151</v>
      </c>
      <c r="M1085" s="6">
        <v>43101</v>
      </c>
      <c r="N1085" s="6">
        <v>43494</v>
      </c>
    </row>
    <row r="1086" spans="1:14" ht="29.4" customHeight="1" x14ac:dyDescent="0.25">
      <c r="A1086" s="2">
        <v>1084</v>
      </c>
      <c r="B1086" s="2" t="s">
        <v>894</v>
      </c>
      <c r="C1086" s="3" t="s">
        <v>6041</v>
      </c>
      <c r="D1086" s="3" t="s">
        <v>6042</v>
      </c>
      <c r="E1086" s="4" t="s">
        <v>6043</v>
      </c>
      <c r="F1086" s="5" t="s">
        <v>5635</v>
      </c>
      <c r="G1086" s="5">
        <v>182</v>
      </c>
      <c r="H1086" s="2">
        <v>10</v>
      </c>
      <c r="I1086" s="2">
        <v>10</v>
      </c>
      <c r="J1086" s="2">
        <f t="shared" si="16"/>
        <v>162</v>
      </c>
      <c r="K1086" s="2" t="s">
        <v>5078</v>
      </c>
      <c r="L1086" s="2" t="s">
        <v>5079</v>
      </c>
      <c r="M1086" s="6">
        <v>43101</v>
      </c>
      <c r="N1086" s="6">
        <v>43494</v>
      </c>
    </row>
    <row r="1087" spans="1:14" ht="29.4" customHeight="1" x14ac:dyDescent="0.25">
      <c r="A1087" s="2">
        <v>1085</v>
      </c>
      <c r="B1087" s="2" t="s">
        <v>895</v>
      </c>
      <c r="C1087" s="3" t="s">
        <v>6044</v>
      </c>
      <c r="D1087" s="3" t="s">
        <v>6045</v>
      </c>
      <c r="E1087" s="4" t="s">
        <v>6046</v>
      </c>
      <c r="F1087" s="5" t="s">
        <v>5326</v>
      </c>
      <c r="G1087" s="5">
        <v>48.11</v>
      </c>
      <c r="H1087" s="2">
        <v>10</v>
      </c>
      <c r="I1087" s="2">
        <v>10</v>
      </c>
      <c r="J1087" s="2">
        <f t="shared" si="16"/>
        <v>28.11</v>
      </c>
      <c r="K1087" s="2" t="s">
        <v>1713</v>
      </c>
      <c r="L1087" s="2" t="s">
        <v>1714</v>
      </c>
      <c r="M1087" s="6">
        <v>43101</v>
      </c>
      <c r="N1087" s="6">
        <v>43494</v>
      </c>
    </row>
    <row r="1088" spans="1:14" ht="29.4" customHeight="1" x14ac:dyDescent="0.25">
      <c r="A1088" s="2">
        <v>1086</v>
      </c>
      <c r="B1088" s="2" t="s">
        <v>896</v>
      </c>
      <c r="C1088" s="3" t="s">
        <v>6047</v>
      </c>
      <c r="D1088" s="3" t="s">
        <v>6048</v>
      </c>
      <c r="E1088" s="4" t="s">
        <v>6049</v>
      </c>
      <c r="F1088" s="5" t="s">
        <v>5109</v>
      </c>
      <c r="G1088" s="5">
        <v>60</v>
      </c>
      <c r="H1088" s="2">
        <v>10</v>
      </c>
      <c r="I1088" s="2">
        <v>10</v>
      </c>
      <c r="J1088" s="2">
        <f t="shared" si="16"/>
        <v>40</v>
      </c>
      <c r="K1088" s="2" t="s">
        <v>1701</v>
      </c>
      <c r="L1088" s="2" t="s">
        <v>1702</v>
      </c>
      <c r="M1088" s="6">
        <v>43101</v>
      </c>
      <c r="N1088" s="6">
        <v>43494</v>
      </c>
    </row>
    <row r="1089" spans="1:14" ht="29.4" customHeight="1" x14ac:dyDescent="0.25">
      <c r="A1089" s="2">
        <v>1087</v>
      </c>
      <c r="B1089" s="2" t="s">
        <v>897</v>
      </c>
      <c r="C1089" s="3" t="s">
        <v>6050</v>
      </c>
      <c r="D1089" s="3" t="s">
        <v>6051</v>
      </c>
      <c r="E1089" s="4" t="s">
        <v>6052</v>
      </c>
      <c r="F1089" s="5" t="s">
        <v>5555</v>
      </c>
      <c r="G1089" s="5">
        <v>218.42</v>
      </c>
      <c r="H1089" s="2">
        <v>10</v>
      </c>
      <c r="I1089" s="2">
        <v>10</v>
      </c>
      <c r="J1089" s="2">
        <f t="shared" si="16"/>
        <v>198.42</v>
      </c>
      <c r="K1089" s="2" t="s">
        <v>2883</v>
      </c>
      <c r="L1089" s="2" t="s">
        <v>2884</v>
      </c>
      <c r="M1089" s="6">
        <v>43101</v>
      </c>
      <c r="N1089" s="6">
        <v>43494</v>
      </c>
    </row>
    <row r="1090" spans="1:14" ht="29.4" customHeight="1" x14ac:dyDescent="0.25">
      <c r="A1090" s="2">
        <v>1088</v>
      </c>
      <c r="B1090" s="2" t="s">
        <v>898</v>
      </c>
      <c r="C1090" s="3" t="s">
        <v>6053</v>
      </c>
      <c r="D1090" s="3" t="s">
        <v>6054</v>
      </c>
      <c r="E1090" s="4" t="s">
        <v>6055</v>
      </c>
      <c r="F1090" s="5" t="s">
        <v>5109</v>
      </c>
      <c r="G1090" s="5">
        <v>73.959999999999994</v>
      </c>
      <c r="H1090" s="2">
        <v>10</v>
      </c>
      <c r="I1090" s="2">
        <v>10</v>
      </c>
      <c r="J1090" s="2">
        <f t="shared" si="16"/>
        <v>53.959999999999994</v>
      </c>
      <c r="K1090" s="2" t="s">
        <v>1701</v>
      </c>
      <c r="L1090" s="2" t="s">
        <v>1702</v>
      </c>
      <c r="M1090" s="6">
        <v>43101</v>
      </c>
      <c r="N1090" s="6">
        <v>43494</v>
      </c>
    </row>
    <row r="1091" spans="1:14" ht="29.4" customHeight="1" x14ac:dyDescent="0.25">
      <c r="A1091" s="2">
        <v>1089</v>
      </c>
      <c r="B1091" s="2" t="s">
        <v>899</v>
      </c>
      <c r="C1091" s="3" t="s">
        <v>6056</v>
      </c>
      <c r="D1091" s="3" t="s">
        <v>6057</v>
      </c>
      <c r="E1091" s="4" t="s">
        <v>6058</v>
      </c>
      <c r="F1091" s="5" t="s">
        <v>5109</v>
      </c>
      <c r="G1091" s="5">
        <v>91.02</v>
      </c>
      <c r="H1091" s="2">
        <v>10</v>
      </c>
      <c r="I1091" s="2">
        <v>10</v>
      </c>
      <c r="J1091" s="2">
        <f t="shared" si="16"/>
        <v>71.02</v>
      </c>
      <c r="K1091" s="2" t="s">
        <v>1701</v>
      </c>
      <c r="L1091" s="2" t="s">
        <v>1702</v>
      </c>
      <c r="M1091" s="6">
        <v>43101</v>
      </c>
      <c r="N1091" s="6">
        <v>43494</v>
      </c>
    </row>
    <row r="1092" spans="1:14" ht="29.4" customHeight="1" x14ac:dyDescent="0.25">
      <c r="A1092" s="2">
        <v>1090</v>
      </c>
      <c r="B1092" s="2" t="s">
        <v>900</v>
      </c>
      <c r="C1092" s="3" t="s">
        <v>6059</v>
      </c>
      <c r="D1092" s="3" t="s">
        <v>6060</v>
      </c>
      <c r="E1092" s="4" t="s">
        <v>6061</v>
      </c>
      <c r="F1092" s="5" t="s">
        <v>6062</v>
      </c>
      <c r="G1092" s="5">
        <v>1520</v>
      </c>
      <c r="H1092" s="2">
        <v>10</v>
      </c>
      <c r="I1092" s="2">
        <v>10</v>
      </c>
      <c r="J1092" s="2">
        <f t="shared" ref="J1092:J1155" si="17">G1092-H1092-I1092</f>
        <v>1500</v>
      </c>
      <c r="K1092" s="2" t="s">
        <v>6063</v>
      </c>
      <c r="L1092" s="2" t="s">
        <v>6064</v>
      </c>
      <c r="M1092" s="6">
        <v>43101</v>
      </c>
      <c r="N1092" s="6">
        <v>43494</v>
      </c>
    </row>
    <row r="1093" spans="1:14" ht="29.4" customHeight="1" x14ac:dyDescent="0.25">
      <c r="A1093" s="2">
        <v>1091</v>
      </c>
      <c r="B1093" s="2" t="s">
        <v>901</v>
      </c>
      <c r="C1093" s="3" t="s">
        <v>6065</v>
      </c>
      <c r="D1093" s="3" t="s">
        <v>6066</v>
      </c>
      <c r="E1093" s="4" t="s">
        <v>6067</v>
      </c>
      <c r="F1093" s="5" t="s">
        <v>5141</v>
      </c>
      <c r="G1093" s="5">
        <v>50</v>
      </c>
      <c r="H1093" s="2">
        <v>10</v>
      </c>
      <c r="I1093" s="2">
        <v>10</v>
      </c>
      <c r="J1093" s="2">
        <f t="shared" si="17"/>
        <v>30</v>
      </c>
      <c r="K1093" s="2" t="s">
        <v>2245</v>
      </c>
      <c r="L1093" s="2" t="s">
        <v>2246</v>
      </c>
      <c r="M1093" s="6">
        <v>43101</v>
      </c>
      <c r="N1093" s="6">
        <v>43494</v>
      </c>
    </row>
    <row r="1094" spans="1:14" ht="29.4" customHeight="1" x14ac:dyDescent="0.25">
      <c r="A1094" s="2">
        <v>1092</v>
      </c>
      <c r="B1094" s="2" t="s">
        <v>902</v>
      </c>
      <c r="C1094" s="3" t="s">
        <v>6068</v>
      </c>
      <c r="D1094" s="3" t="s">
        <v>6069</v>
      </c>
      <c r="E1094" s="4" t="s">
        <v>6070</v>
      </c>
      <c r="F1094" s="5" t="s">
        <v>5109</v>
      </c>
      <c r="G1094" s="5">
        <v>164.3</v>
      </c>
      <c r="H1094" s="2">
        <v>10</v>
      </c>
      <c r="I1094" s="2">
        <v>10</v>
      </c>
      <c r="J1094" s="2">
        <f t="shared" si="17"/>
        <v>144.30000000000001</v>
      </c>
      <c r="K1094" s="2" t="s">
        <v>1701</v>
      </c>
      <c r="L1094" s="2" t="s">
        <v>1702</v>
      </c>
      <c r="M1094" s="6">
        <v>43101</v>
      </c>
      <c r="N1094" s="6">
        <v>43494</v>
      </c>
    </row>
    <row r="1095" spans="1:14" ht="29.4" customHeight="1" x14ac:dyDescent="0.25">
      <c r="A1095" s="2">
        <v>1093</v>
      </c>
      <c r="B1095" s="2" t="s">
        <v>903</v>
      </c>
      <c r="C1095" s="3" t="s">
        <v>6071</v>
      </c>
      <c r="D1095" s="3" t="s">
        <v>6072</v>
      </c>
      <c r="E1095" s="4" t="s">
        <v>6073</v>
      </c>
      <c r="F1095" s="5" t="s">
        <v>6074</v>
      </c>
      <c r="G1095" s="5">
        <v>43.35</v>
      </c>
      <c r="H1095" s="2">
        <v>10</v>
      </c>
      <c r="I1095" s="2">
        <v>10</v>
      </c>
      <c r="J1095" s="2">
        <f t="shared" si="17"/>
        <v>23.35</v>
      </c>
      <c r="K1095" s="2" t="s">
        <v>1983</v>
      </c>
      <c r="L1095" s="2" t="s">
        <v>1984</v>
      </c>
      <c r="M1095" s="6">
        <v>43101</v>
      </c>
      <c r="N1095" s="6">
        <v>43494</v>
      </c>
    </row>
    <row r="1096" spans="1:14" ht="29.4" customHeight="1" x14ac:dyDescent="0.25">
      <c r="A1096" s="2">
        <v>1094</v>
      </c>
      <c r="B1096" s="2" t="s">
        <v>904</v>
      </c>
      <c r="C1096" s="3" t="s">
        <v>6075</v>
      </c>
      <c r="D1096" s="3" t="s">
        <v>6076</v>
      </c>
      <c r="E1096" s="4" t="s">
        <v>4216</v>
      </c>
      <c r="F1096" s="5" t="s">
        <v>5109</v>
      </c>
      <c r="G1096" s="5">
        <v>46.9</v>
      </c>
      <c r="H1096" s="2">
        <v>10</v>
      </c>
      <c r="I1096" s="2">
        <v>10</v>
      </c>
      <c r="J1096" s="2">
        <f t="shared" si="17"/>
        <v>26.9</v>
      </c>
      <c r="K1096" s="2" t="s">
        <v>1701</v>
      </c>
      <c r="L1096" s="2" t="s">
        <v>1702</v>
      </c>
      <c r="M1096" s="6">
        <v>43101</v>
      </c>
      <c r="N1096" s="6">
        <v>43494</v>
      </c>
    </row>
    <row r="1097" spans="1:14" ht="29.4" customHeight="1" x14ac:dyDescent="0.25">
      <c r="A1097" s="2">
        <v>1095</v>
      </c>
      <c r="B1097" s="2" t="s">
        <v>905</v>
      </c>
      <c r="C1097" s="3" t="s">
        <v>6077</v>
      </c>
      <c r="D1097" s="3" t="s">
        <v>6078</v>
      </c>
      <c r="E1097" s="4" t="s">
        <v>6079</v>
      </c>
      <c r="F1097" s="5" t="s">
        <v>5109</v>
      </c>
      <c r="G1097" s="5">
        <v>69.05</v>
      </c>
      <c r="H1097" s="2">
        <v>10</v>
      </c>
      <c r="I1097" s="2">
        <v>10</v>
      </c>
      <c r="J1097" s="2">
        <f t="shared" si="17"/>
        <v>49.05</v>
      </c>
      <c r="K1097" s="2" t="s">
        <v>1701</v>
      </c>
      <c r="L1097" s="2" t="s">
        <v>1702</v>
      </c>
      <c r="M1097" s="6">
        <v>43101</v>
      </c>
      <c r="N1097" s="6">
        <v>43494</v>
      </c>
    </row>
    <row r="1098" spans="1:14" ht="29.4" customHeight="1" x14ac:dyDescent="0.25">
      <c r="A1098" s="2">
        <v>1096</v>
      </c>
      <c r="B1098" s="2" t="s">
        <v>906</v>
      </c>
      <c r="C1098" s="3" t="s">
        <v>6080</v>
      </c>
      <c r="D1098" s="3" t="s">
        <v>6081</v>
      </c>
      <c r="E1098" s="4" t="s">
        <v>6082</v>
      </c>
      <c r="F1098" s="5" t="s">
        <v>5109</v>
      </c>
      <c r="G1098" s="5">
        <v>520</v>
      </c>
      <c r="H1098" s="2">
        <v>10</v>
      </c>
      <c r="I1098" s="2">
        <v>10</v>
      </c>
      <c r="J1098" s="2">
        <f t="shared" si="17"/>
        <v>500</v>
      </c>
      <c r="K1098" s="2" t="s">
        <v>1701</v>
      </c>
      <c r="L1098" s="2" t="s">
        <v>1702</v>
      </c>
      <c r="M1098" s="6">
        <v>43101</v>
      </c>
      <c r="N1098" s="6">
        <v>43494</v>
      </c>
    </row>
    <row r="1099" spans="1:14" ht="29.4" customHeight="1" x14ac:dyDescent="0.25">
      <c r="A1099" s="2">
        <v>1097</v>
      </c>
      <c r="B1099" s="2" t="s">
        <v>907</v>
      </c>
      <c r="C1099" s="3" t="s">
        <v>6083</v>
      </c>
      <c r="D1099" s="3" t="s">
        <v>6084</v>
      </c>
      <c r="E1099" s="4" t="s">
        <v>6085</v>
      </c>
      <c r="F1099" s="5" t="s">
        <v>5109</v>
      </c>
      <c r="G1099" s="5">
        <v>84.6</v>
      </c>
      <c r="H1099" s="2">
        <v>10</v>
      </c>
      <c r="I1099" s="2">
        <v>10</v>
      </c>
      <c r="J1099" s="2">
        <f t="shared" si="17"/>
        <v>64.599999999999994</v>
      </c>
      <c r="K1099" s="2" t="s">
        <v>1701</v>
      </c>
      <c r="L1099" s="2" t="s">
        <v>1702</v>
      </c>
      <c r="M1099" s="6">
        <v>43101</v>
      </c>
      <c r="N1099" s="6">
        <v>43494</v>
      </c>
    </row>
    <row r="1100" spans="1:14" ht="29.4" customHeight="1" x14ac:dyDescent="0.25">
      <c r="A1100" s="2">
        <v>1098</v>
      </c>
      <c r="B1100" s="2" t="s">
        <v>908</v>
      </c>
      <c r="C1100" s="3" t="s">
        <v>6086</v>
      </c>
      <c r="D1100" s="3" t="s">
        <v>6087</v>
      </c>
      <c r="E1100" s="4" t="s">
        <v>6088</v>
      </c>
      <c r="F1100" s="5" t="s">
        <v>6089</v>
      </c>
      <c r="G1100" s="5">
        <v>60.95</v>
      </c>
      <c r="H1100" s="2">
        <v>10</v>
      </c>
      <c r="I1100" s="2">
        <v>10</v>
      </c>
      <c r="J1100" s="2">
        <f t="shared" si="17"/>
        <v>40.950000000000003</v>
      </c>
      <c r="K1100" s="2" t="s">
        <v>1977</v>
      </c>
      <c r="L1100" s="2" t="s">
        <v>1978</v>
      </c>
      <c r="M1100" s="6">
        <v>43101</v>
      </c>
      <c r="N1100" s="6">
        <v>43494</v>
      </c>
    </row>
    <row r="1101" spans="1:14" ht="29.4" customHeight="1" x14ac:dyDescent="0.25">
      <c r="A1101" s="2">
        <v>1099</v>
      </c>
      <c r="B1101" s="2" t="s">
        <v>909</v>
      </c>
      <c r="C1101" s="3" t="s">
        <v>6090</v>
      </c>
      <c r="D1101" s="3" t="s">
        <v>6091</v>
      </c>
      <c r="E1101" s="4" t="s">
        <v>6092</v>
      </c>
      <c r="F1101" s="5" t="s">
        <v>5319</v>
      </c>
      <c r="G1101" s="5">
        <v>60.19</v>
      </c>
      <c r="H1101" s="2">
        <v>10</v>
      </c>
      <c r="I1101" s="2">
        <v>10</v>
      </c>
      <c r="J1101" s="2">
        <f t="shared" si="17"/>
        <v>40.19</v>
      </c>
      <c r="K1101" s="2" t="s">
        <v>2019</v>
      </c>
      <c r="L1101" s="2" t="s">
        <v>2020</v>
      </c>
      <c r="M1101" s="6">
        <v>43101</v>
      </c>
      <c r="N1101" s="6">
        <v>43494</v>
      </c>
    </row>
    <row r="1102" spans="1:14" ht="29.4" customHeight="1" x14ac:dyDescent="0.25">
      <c r="A1102" s="2">
        <v>1100</v>
      </c>
      <c r="B1102" s="2" t="s">
        <v>910</v>
      </c>
      <c r="C1102" s="3" t="s">
        <v>6093</v>
      </c>
      <c r="D1102" s="3" t="s">
        <v>6094</v>
      </c>
      <c r="E1102" s="4" t="s">
        <v>6095</v>
      </c>
      <c r="F1102" s="5" t="s">
        <v>5377</v>
      </c>
      <c r="G1102" s="5">
        <v>86.06</v>
      </c>
      <c r="H1102" s="2">
        <v>10</v>
      </c>
      <c r="I1102" s="2">
        <v>10</v>
      </c>
      <c r="J1102" s="2">
        <f t="shared" si="17"/>
        <v>66.06</v>
      </c>
      <c r="K1102" s="2" t="s">
        <v>3994</v>
      </c>
      <c r="L1102" s="2" t="s">
        <v>3995</v>
      </c>
      <c r="M1102" s="6">
        <v>43101</v>
      </c>
      <c r="N1102" s="6">
        <v>43494</v>
      </c>
    </row>
    <row r="1103" spans="1:14" ht="29.4" customHeight="1" x14ac:dyDescent="0.25">
      <c r="A1103" s="2">
        <v>1101</v>
      </c>
      <c r="B1103" s="2" t="s">
        <v>911</v>
      </c>
      <c r="C1103" s="3" t="s">
        <v>6096</v>
      </c>
      <c r="D1103" s="3" t="s">
        <v>6097</v>
      </c>
      <c r="E1103" s="4" t="s">
        <v>6098</v>
      </c>
      <c r="F1103" s="5" t="s">
        <v>5425</v>
      </c>
      <c r="G1103" s="5">
        <v>618.17999999999995</v>
      </c>
      <c r="H1103" s="2">
        <v>10</v>
      </c>
      <c r="I1103" s="2">
        <v>10</v>
      </c>
      <c r="J1103" s="2">
        <f t="shared" si="17"/>
        <v>598.17999999999995</v>
      </c>
      <c r="K1103" s="2" t="s">
        <v>1860</v>
      </c>
      <c r="L1103" s="2" t="s">
        <v>1861</v>
      </c>
      <c r="M1103" s="6">
        <v>43101</v>
      </c>
      <c r="N1103" s="6">
        <v>43494</v>
      </c>
    </row>
    <row r="1104" spans="1:14" ht="29.4" customHeight="1" x14ac:dyDescent="0.25">
      <c r="A1104" s="2">
        <v>1102</v>
      </c>
      <c r="B1104" s="2" t="s">
        <v>912</v>
      </c>
      <c r="C1104" s="3" t="s">
        <v>6099</v>
      </c>
      <c r="D1104" s="3" t="s">
        <v>6100</v>
      </c>
      <c r="E1104" s="4" t="s">
        <v>6101</v>
      </c>
      <c r="F1104" s="5" t="s">
        <v>6102</v>
      </c>
      <c r="G1104" s="5">
        <v>183.45</v>
      </c>
      <c r="H1104" s="2">
        <v>10</v>
      </c>
      <c r="I1104" s="2">
        <v>10</v>
      </c>
      <c r="J1104" s="2">
        <f t="shared" si="17"/>
        <v>163.44999999999999</v>
      </c>
      <c r="K1104" s="2" t="s">
        <v>6103</v>
      </c>
      <c r="L1104" s="2" t="s">
        <v>6104</v>
      </c>
      <c r="M1104" s="6">
        <v>43101</v>
      </c>
      <c r="N1104" s="6">
        <v>43494</v>
      </c>
    </row>
    <row r="1105" spans="1:14" ht="29.4" customHeight="1" x14ac:dyDescent="0.25">
      <c r="A1105" s="2">
        <v>1103</v>
      </c>
      <c r="B1105" s="2" t="s">
        <v>913</v>
      </c>
      <c r="C1105" s="3" t="s">
        <v>6105</v>
      </c>
      <c r="D1105" s="3" t="s">
        <v>6106</v>
      </c>
      <c r="E1105" s="4" t="s">
        <v>6107</v>
      </c>
      <c r="F1105" s="5" t="s">
        <v>5109</v>
      </c>
      <c r="G1105" s="5">
        <v>336.63</v>
      </c>
      <c r="H1105" s="2">
        <v>10</v>
      </c>
      <c r="I1105" s="2">
        <v>10</v>
      </c>
      <c r="J1105" s="2">
        <f t="shared" si="17"/>
        <v>316.63</v>
      </c>
      <c r="K1105" s="2" t="s">
        <v>1701</v>
      </c>
      <c r="L1105" s="2" t="s">
        <v>1702</v>
      </c>
      <c r="M1105" s="6">
        <v>43101</v>
      </c>
      <c r="N1105" s="6">
        <v>43494</v>
      </c>
    </row>
    <row r="1106" spans="1:14" ht="29.4" customHeight="1" x14ac:dyDescent="0.25">
      <c r="A1106" s="2">
        <v>1104</v>
      </c>
      <c r="B1106" s="2" t="s">
        <v>914</v>
      </c>
      <c r="C1106" s="3" t="s">
        <v>6108</v>
      </c>
      <c r="D1106" s="3" t="s">
        <v>6109</v>
      </c>
      <c r="E1106" s="4" t="s">
        <v>6110</v>
      </c>
      <c r="F1106" s="5" t="s">
        <v>6111</v>
      </c>
      <c r="G1106" s="5">
        <v>42.79</v>
      </c>
      <c r="H1106" s="2">
        <v>10</v>
      </c>
      <c r="I1106" s="2">
        <v>10</v>
      </c>
      <c r="J1106" s="2">
        <f t="shared" si="17"/>
        <v>22.79</v>
      </c>
      <c r="K1106" s="2" t="s">
        <v>6112</v>
      </c>
      <c r="L1106" s="2" t="s">
        <v>6113</v>
      </c>
      <c r="M1106" s="6">
        <v>43101</v>
      </c>
      <c r="N1106" s="6">
        <v>43494</v>
      </c>
    </row>
    <row r="1107" spans="1:14" ht="29.4" customHeight="1" x14ac:dyDescent="0.25">
      <c r="A1107" s="2">
        <v>1105</v>
      </c>
      <c r="B1107" s="2" t="s">
        <v>915</v>
      </c>
      <c r="C1107" s="3" t="s">
        <v>6114</v>
      </c>
      <c r="D1107" s="3" t="s">
        <v>6115</v>
      </c>
      <c r="E1107" s="4" t="s">
        <v>6116</v>
      </c>
      <c r="F1107" s="5" t="s">
        <v>5109</v>
      </c>
      <c r="G1107" s="5">
        <v>400</v>
      </c>
      <c r="H1107" s="2">
        <v>10</v>
      </c>
      <c r="I1107" s="2">
        <v>10</v>
      </c>
      <c r="J1107" s="2">
        <f t="shared" si="17"/>
        <v>380</v>
      </c>
      <c r="K1107" s="2" t="s">
        <v>1701</v>
      </c>
      <c r="L1107" s="2" t="s">
        <v>1702</v>
      </c>
      <c r="M1107" s="6">
        <v>43101</v>
      </c>
      <c r="N1107" s="6">
        <v>43494</v>
      </c>
    </row>
    <row r="1108" spans="1:14" ht="29.4" customHeight="1" x14ac:dyDescent="0.25">
      <c r="A1108" s="2">
        <v>1106</v>
      </c>
      <c r="B1108" s="2" t="s">
        <v>1450</v>
      </c>
      <c r="C1108" s="3" t="s">
        <v>6117</v>
      </c>
      <c r="D1108" s="3" t="s">
        <v>6118</v>
      </c>
      <c r="E1108" s="4" t="s">
        <v>1240</v>
      </c>
      <c r="F1108" s="5" t="s">
        <v>5109</v>
      </c>
      <c r="G1108" s="5">
        <v>1043</v>
      </c>
      <c r="H1108" s="2">
        <v>10</v>
      </c>
      <c r="I1108" s="2">
        <v>10</v>
      </c>
      <c r="J1108" s="2">
        <f t="shared" si="17"/>
        <v>1023</v>
      </c>
      <c r="K1108" s="2" t="s">
        <v>1701</v>
      </c>
      <c r="L1108" s="2" t="s">
        <v>1702</v>
      </c>
      <c r="M1108" s="6">
        <v>43101</v>
      </c>
      <c r="N1108" s="6">
        <v>43494</v>
      </c>
    </row>
    <row r="1109" spans="1:14" ht="29.4" customHeight="1" x14ac:dyDescent="0.25">
      <c r="A1109" s="2">
        <v>1107</v>
      </c>
      <c r="B1109" s="2" t="s">
        <v>1451</v>
      </c>
      <c r="C1109" s="3" t="s">
        <v>6119</v>
      </c>
      <c r="D1109" s="3" t="s">
        <v>6120</v>
      </c>
      <c r="E1109" s="4" t="s">
        <v>6121</v>
      </c>
      <c r="F1109" s="5" t="s">
        <v>5802</v>
      </c>
      <c r="G1109" s="5">
        <v>953.93</v>
      </c>
      <c r="H1109" s="2">
        <v>10</v>
      </c>
      <c r="I1109" s="2">
        <v>10</v>
      </c>
      <c r="J1109" s="2">
        <f t="shared" si="17"/>
        <v>933.93</v>
      </c>
      <c r="K1109" s="2" t="s">
        <v>2449</v>
      </c>
      <c r="L1109" s="2" t="s">
        <v>2450</v>
      </c>
      <c r="M1109" s="6">
        <v>43101</v>
      </c>
      <c r="N1109" s="6">
        <v>43494</v>
      </c>
    </row>
    <row r="1110" spans="1:14" ht="29.4" customHeight="1" x14ac:dyDescent="0.25">
      <c r="A1110" s="2">
        <v>1108</v>
      </c>
      <c r="B1110" s="2" t="s">
        <v>1452</v>
      </c>
      <c r="C1110" s="3" t="s">
        <v>6122</v>
      </c>
      <c r="D1110" s="3" t="s">
        <v>6123</v>
      </c>
      <c r="E1110" s="4" t="s">
        <v>6124</v>
      </c>
      <c r="F1110" s="5" t="s">
        <v>5425</v>
      </c>
      <c r="G1110" s="5">
        <v>458.29</v>
      </c>
      <c r="H1110" s="2">
        <v>10</v>
      </c>
      <c r="I1110" s="2">
        <v>10</v>
      </c>
      <c r="J1110" s="2">
        <f t="shared" si="17"/>
        <v>438.29</v>
      </c>
      <c r="K1110" s="2" t="s">
        <v>1860</v>
      </c>
      <c r="L1110" s="2" t="s">
        <v>1861</v>
      </c>
      <c r="M1110" s="6">
        <v>43101</v>
      </c>
      <c r="N1110" s="6">
        <v>43494</v>
      </c>
    </row>
    <row r="1111" spans="1:14" ht="29.4" customHeight="1" x14ac:dyDescent="0.25">
      <c r="A1111" s="2">
        <v>1109</v>
      </c>
      <c r="B1111" s="2" t="s">
        <v>1453</v>
      </c>
      <c r="C1111" s="3" t="s">
        <v>6125</v>
      </c>
      <c r="D1111" s="3" t="s">
        <v>6126</v>
      </c>
      <c r="E1111" s="4" t="s">
        <v>6127</v>
      </c>
      <c r="F1111" s="5" t="s">
        <v>5334</v>
      </c>
      <c r="G1111" s="5">
        <v>58.31</v>
      </c>
      <c r="H1111" s="2">
        <v>10</v>
      </c>
      <c r="I1111" s="2">
        <v>10</v>
      </c>
      <c r="J1111" s="2">
        <f t="shared" si="17"/>
        <v>38.31</v>
      </c>
      <c r="K1111" s="2" t="s">
        <v>2125</v>
      </c>
      <c r="L1111" s="2" t="s">
        <v>2126</v>
      </c>
      <c r="M1111" s="6">
        <v>43101</v>
      </c>
      <c r="N1111" s="6">
        <v>43494</v>
      </c>
    </row>
    <row r="1112" spans="1:14" ht="29.4" customHeight="1" x14ac:dyDescent="0.25">
      <c r="A1112" s="2">
        <v>1110</v>
      </c>
      <c r="B1112" s="2" t="s">
        <v>1454</v>
      </c>
      <c r="C1112" s="3" t="s">
        <v>6128</v>
      </c>
      <c r="D1112" s="3" t="s">
        <v>6129</v>
      </c>
      <c r="E1112" s="4" t="s">
        <v>6130</v>
      </c>
      <c r="F1112" s="5" t="s">
        <v>5109</v>
      </c>
      <c r="G1112" s="5">
        <v>964.68</v>
      </c>
      <c r="H1112" s="2">
        <v>10</v>
      </c>
      <c r="I1112" s="2">
        <v>10</v>
      </c>
      <c r="J1112" s="2">
        <f t="shared" si="17"/>
        <v>944.68</v>
      </c>
      <c r="K1112" s="2" t="s">
        <v>1701</v>
      </c>
      <c r="L1112" s="2" t="s">
        <v>1702</v>
      </c>
      <c r="M1112" s="6">
        <v>43101</v>
      </c>
      <c r="N1112" s="6">
        <v>43494</v>
      </c>
    </row>
    <row r="1113" spans="1:14" ht="29.4" customHeight="1" x14ac:dyDescent="0.25">
      <c r="A1113" s="2">
        <v>1111</v>
      </c>
      <c r="B1113" s="2" t="s">
        <v>1455</v>
      </c>
      <c r="C1113" s="3" t="s">
        <v>6131</v>
      </c>
      <c r="D1113" s="3" t="s">
        <v>6132</v>
      </c>
      <c r="E1113" s="4" t="s">
        <v>6133</v>
      </c>
      <c r="F1113" s="5" t="s">
        <v>5109</v>
      </c>
      <c r="G1113" s="5">
        <v>106.24</v>
      </c>
      <c r="H1113" s="2">
        <v>10</v>
      </c>
      <c r="I1113" s="2">
        <v>10</v>
      </c>
      <c r="J1113" s="2">
        <f t="shared" si="17"/>
        <v>86.24</v>
      </c>
      <c r="K1113" s="2" t="s">
        <v>1701</v>
      </c>
      <c r="L1113" s="2" t="s">
        <v>1702</v>
      </c>
      <c r="M1113" s="6">
        <v>43101</v>
      </c>
      <c r="N1113" s="6">
        <v>43494</v>
      </c>
    </row>
    <row r="1114" spans="1:14" ht="29.4" customHeight="1" x14ac:dyDescent="0.25">
      <c r="A1114" s="2">
        <v>1112</v>
      </c>
      <c r="B1114" s="2" t="s">
        <v>1456</v>
      </c>
      <c r="C1114" s="3" t="s">
        <v>6134</v>
      </c>
      <c r="D1114" s="3" t="s">
        <v>6135</v>
      </c>
      <c r="E1114" s="4" t="s">
        <v>6136</v>
      </c>
      <c r="F1114" s="5" t="s">
        <v>5319</v>
      </c>
      <c r="G1114" s="5">
        <v>42.74</v>
      </c>
      <c r="H1114" s="2">
        <v>10</v>
      </c>
      <c r="I1114" s="2">
        <v>10</v>
      </c>
      <c r="J1114" s="2">
        <f t="shared" si="17"/>
        <v>22.740000000000002</v>
      </c>
      <c r="K1114" s="2" t="s">
        <v>2019</v>
      </c>
      <c r="L1114" s="2" t="s">
        <v>2020</v>
      </c>
      <c r="M1114" s="6">
        <v>43101</v>
      </c>
      <c r="N1114" s="6">
        <v>43494</v>
      </c>
    </row>
    <row r="1115" spans="1:14" ht="29.4" customHeight="1" x14ac:dyDescent="0.25">
      <c r="A1115" s="2">
        <v>1113</v>
      </c>
      <c r="B1115" s="2" t="s">
        <v>1457</v>
      </c>
      <c r="C1115" s="3" t="s">
        <v>6137</v>
      </c>
      <c r="D1115" s="3" t="s">
        <v>6138</v>
      </c>
      <c r="E1115" s="4" t="s">
        <v>6139</v>
      </c>
      <c r="F1115" s="5" t="s">
        <v>5671</v>
      </c>
      <c r="G1115" s="5">
        <v>88.53</v>
      </c>
      <c r="H1115" s="2">
        <v>10</v>
      </c>
      <c r="I1115" s="2">
        <v>10</v>
      </c>
      <c r="J1115" s="2">
        <f t="shared" si="17"/>
        <v>68.53</v>
      </c>
      <c r="K1115" s="2" t="s">
        <v>2623</v>
      </c>
      <c r="L1115" s="2" t="s">
        <v>2624</v>
      </c>
      <c r="M1115" s="6">
        <v>43101</v>
      </c>
      <c r="N1115" s="6">
        <v>43494</v>
      </c>
    </row>
    <row r="1116" spans="1:14" ht="29.4" customHeight="1" x14ac:dyDescent="0.25">
      <c r="A1116" s="2">
        <v>1114</v>
      </c>
      <c r="B1116" s="2" t="s">
        <v>1458</v>
      </c>
      <c r="C1116" s="3" t="s">
        <v>6140</v>
      </c>
      <c r="D1116" s="3" t="s">
        <v>6141</v>
      </c>
      <c r="E1116" s="4" t="s">
        <v>6142</v>
      </c>
      <c r="F1116" s="5" t="s">
        <v>5334</v>
      </c>
      <c r="G1116" s="5">
        <v>823</v>
      </c>
      <c r="H1116" s="2">
        <v>10</v>
      </c>
      <c r="I1116" s="2">
        <v>10</v>
      </c>
      <c r="J1116" s="2">
        <f t="shared" si="17"/>
        <v>803</v>
      </c>
      <c r="K1116" s="2" t="s">
        <v>2125</v>
      </c>
      <c r="L1116" s="2" t="s">
        <v>2126</v>
      </c>
      <c r="M1116" s="6">
        <v>43101</v>
      </c>
      <c r="N1116" s="6">
        <v>43494</v>
      </c>
    </row>
    <row r="1117" spans="1:14" ht="29.4" customHeight="1" x14ac:dyDescent="0.25">
      <c r="A1117" s="2">
        <v>1115</v>
      </c>
      <c r="B1117" s="2" t="s">
        <v>1459</v>
      </c>
      <c r="C1117" s="3" t="s">
        <v>6143</v>
      </c>
      <c r="D1117" s="3" t="s">
        <v>6144</v>
      </c>
      <c r="E1117" s="4" t="s">
        <v>6145</v>
      </c>
      <c r="F1117" s="5" t="s">
        <v>5491</v>
      </c>
      <c r="G1117" s="5">
        <v>434.33</v>
      </c>
      <c r="H1117" s="2">
        <v>10</v>
      </c>
      <c r="I1117" s="2">
        <v>10</v>
      </c>
      <c r="J1117" s="2">
        <f t="shared" si="17"/>
        <v>414.33</v>
      </c>
      <c r="K1117" s="2" t="s">
        <v>1923</v>
      </c>
      <c r="L1117" s="2" t="s">
        <v>1924</v>
      </c>
      <c r="M1117" s="6">
        <v>43101</v>
      </c>
      <c r="N1117" s="6">
        <v>43494</v>
      </c>
    </row>
    <row r="1118" spans="1:14" ht="29.4" customHeight="1" x14ac:dyDescent="0.25">
      <c r="A1118" s="2">
        <v>1116</v>
      </c>
      <c r="B1118" s="2" t="s">
        <v>1250</v>
      </c>
      <c r="C1118" s="3" t="s">
        <v>6146</v>
      </c>
      <c r="D1118" s="3" t="s">
        <v>6147</v>
      </c>
      <c r="E1118" s="4" t="s">
        <v>6148</v>
      </c>
      <c r="F1118" s="5" t="s">
        <v>5149</v>
      </c>
      <c r="G1118" s="5">
        <v>360</v>
      </c>
      <c r="H1118" s="2">
        <v>10</v>
      </c>
      <c r="I1118" s="2">
        <v>10</v>
      </c>
      <c r="J1118" s="2">
        <f t="shared" si="17"/>
        <v>340</v>
      </c>
      <c r="K1118" s="2" t="s">
        <v>3951</v>
      </c>
      <c r="L1118" s="2" t="s">
        <v>3952</v>
      </c>
      <c r="M1118" s="6">
        <v>43101</v>
      </c>
      <c r="N1118" s="6">
        <v>43494</v>
      </c>
    </row>
    <row r="1119" spans="1:14" ht="29.4" customHeight="1" x14ac:dyDescent="0.25">
      <c r="A1119" s="2">
        <v>1117</v>
      </c>
      <c r="B1119" s="2" t="s">
        <v>916</v>
      </c>
      <c r="C1119" s="3" t="s">
        <v>6149</v>
      </c>
      <c r="D1119" s="3" t="s">
        <v>6150</v>
      </c>
      <c r="E1119" s="4" t="s">
        <v>6151</v>
      </c>
      <c r="F1119" s="5" t="s">
        <v>5589</v>
      </c>
      <c r="G1119" s="5">
        <v>110.81</v>
      </c>
      <c r="H1119" s="2">
        <v>10</v>
      </c>
      <c r="I1119" s="2">
        <v>10</v>
      </c>
      <c r="J1119" s="2">
        <f t="shared" si="17"/>
        <v>90.81</v>
      </c>
      <c r="K1119" s="2" t="s">
        <v>4854</v>
      </c>
      <c r="L1119" s="2" t="s">
        <v>4855</v>
      </c>
      <c r="M1119" s="6">
        <v>43101</v>
      </c>
      <c r="N1119" s="6">
        <v>43494</v>
      </c>
    </row>
    <row r="1120" spans="1:14" ht="29.4" customHeight="1" x14ac:dyDescent="0.25">
      <c r="A1120" s="2">
        <v>1118</v>
      </c>
      <c r="B1120" s="2" t="s">
        <v>917</v>
      </c>
      <c r="C1120" s="3" t="s">
        <v>6152</v>
      </c>
      <c r="D1120" s="3" t="s">
        <v>6153</v>
      </c>
      <c r="E1120" s="4" t="s">
        <v>6154</v>
      </c>
      <c r="F1120" s="5" t="s">
        <v>5491</v>
      </c>
      <c r="G1120" s="5">
        <v>646.73</v>
      </c>
      <c r="H1120" s="2">
        <v>10</v>
      </c>
      <c r="I1120" s="2">
        <v>10</v>
      </c>
      <c r="J1120" s="2">
        <f t="shared" si="17"/>
        <v>626.73</v>
      </c>
      <c r="K1120" s="2" t="s">
        <v>1923</v>
      </c>
      <c r="L1120" s="2" t="s">
        <v>1924</v>
      </c>
      <c r="M1120" s="6">
        <v>43101</v>
      </c>
      <c r="N1120" s="6">
        <v>43494</v>
      </c>
    </row>
    <row r="1121" spans="1:14" ht="29.4" customHeight="1" x14ac:dyDescent="0.25">
      <c r="A1121" s="2">
        <v>1119</v>
      </c>
      <c r="B1121" s="2" t="s">
        <v>918</v>
      </c>
      <c r="C1121" s="3" t="s">
        <v>6155</v>
      </c>
      <c r="D1121" s="3" t="s">
        <v>6156</v>
      </c>
      <c r="E1121" s="4" t="s">
        <v>6157</v>
      </c>
      <c r="F1121" s="5" t="s">
        <v>6158</v>
      </c>
      <c r="G1121" s="5">
        <v>176.95</v>
      </c>
      <c r="H1121" s="2">
        <v>10</v>
      </c>
      <c r="I1121" s="2">
        <v>10</v>
      </c>
      <c r="J1121" s="2">
        <f t="shared" si="17"/>
        <v>156.94999999999999</v>
      </c>
      <c r="K1121" s="2" t="s">
        <v>2870</v>
      </c>
      <c r="L1121" s="2" t="s">
        <v>2871</v>
      </c>
      <c r="M1121" s="6">
        <v>43101</v>
      </c>
      <c r="N1121" s="6">
        <v>43494</v>
      </c>
    </row>
    <row r="1122" spans="1:14" ht="29.4" customHeight="1" x14ac:dyDescent="0.25">
      <c r="A1122" s="2">
        <v>1120</v>
      </c>
      <c r="B1122" s="2" t="s">
        <v>919</v>
      </c>
      <c r="C1122" s="3" t="s">
        <v>6159</v>
      </c>
      <c r="D1122" s="3" t="s">
        <v>6160</v>
      </c>
      <c r="E1122" s="4" t="s">
        <v>6161</v>
      </c>
      <c r="F1122" s="5" t="s">
        <v>5109</v>
      </c>
      <c r="G1122" s="5">
        <v>250</v>
      </c>
      <c r="H1122" s="2">
        <v>10</v>
      </c>
      <c r="I1122" s="2">
        <v>10</v>
      </c>
      <c r="J1122" s="2">
        <f t="shared" si="17"/>
        <v>230</v>
      </c>
      <c r="K1122" s="2" t="s">
        <v>1701</v>
      </c>
      <c r="L1122" s="2" t="s">
        <v>1702</v>
      </c>
      <c r="M1122" s="6">
        <v>43101</v>
      </c>
      <c r="N1122" s="6">
        <v>43494</v>
      </c>
    </row>
    <row r="1123" spans="1:14" ht="29.4" customHeight="1" x14ac:dyDescent="0.25">
      <c r="A1123" s="2">
        <v>1121</v>
      </c>
      <c r="B1123" s="2" t="s">
        <v>920</v>
      </c>
      <c r="C1123" s="3" t="s">
        <v>6162</v>
      </c>
      <c r="D1123" s="3" t="s">
        <v>6163</v>
      </c>
      <c r="E1123" s="4" t="s">
        <v>6164</v>
      </c>
      <c r="F1123" s="5" t="s">
        <v>5153</v>
      </c>
      <c r="G1123" s="5">
        <v>1517</v>
      </c>
      <c r="H1123" s="2">
        <v>10</v>
      </c>
      <c r="I1123" s="2">
        <v>10</v>
      </c>
      <c r="J1123" s="2">
        <f t="shared" si="17"/>
        <v>1497</v>
      </c>
      <c r="K1123" s="2" t="s">
        <v>2792</v>
      </c>
      <c r="L1123" s="2" t="s">
        <v>2793</v>
      </c>
      <c r="M1123" s="6">
        <v>43101</v>
      </c>
      <c r="N1123" s="6">
        <v>43494</v>
      </c>
    </row>
    <row r="1124" spans="1:14" ht="29.4" customHeight="1" x14ac:dyDescent="0.25">
      <c r="A1124" s="2">
        <v>1122</v>
      </c>
      <c r="B1124" s="2" t="s">
        <v>921</v>
      </c>
      <c r="C1124" s="3" t="s">
        <v>6165</v>
      </c>
      <c r="D1124" s="3" t="s">
        <v>6166</v>
      </c>
      <c r="E1124" s="4" t="s">
        <v>6167</v>
      </c>
      <c r="F1124" s="5" t="s">
        <v>6168</v>
      </c>
      <c r="G1124" s="5">
        <v>148.96</v>
      </c>
      <c r="H1124" s="2">
        <v>10</v>
      </c>
      <c r="I1124" s="2">
        <v>10</v>
      </c>
      <c r="J1124" s="2">
        <f t="shared" si="17"/>
        <v>128.96</v>
      </c>
      <c r="K1124" s="2" t="s">
        <v>6169</v>
      </c>
      <c r="L1124" s="2" t="s">
        <v>6170</v>
      </c>
      <c r="M1124" s="6">
        <v>43101</v>
      </c>
      <c r="N1124" s="6">
        <v>43494</v>
      </c>
    </row>
    <row r="1125" spans="1:14" ht="29.4" customHeight="1" x14ac:dyDescent="0.25">
      <c r="A1125" s="2">
        <v>1123</v>
      </c>
      <c r="B1125" s="2" t="s">
        <v>922</v>
      </c>
      <c r="C1125" s="3" t="s">
        <v>6171</v>
      </c>
      <c r="D1125" s="3" t="s">
        <v>6172</v>
      </c>
      <c r="E1125" s="4" t="s">
        <v>6173</v>
      </c>
      <c r="F1125" s="5" t="s">
        <v>6174</v>
      </c>
      <c r="G1125" s="5">
        <v>903.6</v>
      </c>
      <c r="H1125" s="2">
        <v>10</v>
      </c>
      <c r="I1125" s="2">
        <v>10</v>
      </c>
      <c r="J1125" s="2">
        <f t="shared" si="17"/>
        <v>883.6</v>
      </c>
      <c r="K1125" s="2" t="s">
        <v>6175</v>
      </c>
      <c r="L1125" s="2" t="s">
        <v>6176</v>
      </c>
      <c r="M1125" s="6">
        <v>43101</v>
      </c>
      <c r="N1125" s="6">
        <v>43494</v>
      </c>
    </row>
    <row r="1126" spans="1:14" ht="29.4" customHeight="1" x14ac:dyDescent="0.25">
      <c r="A1126" s="2">
        <v>1124</v>
      </c>
      <c r="B1126" s="2" t="s">
        <v>923</v>
      </c>
      <c r="C1126" s="3" t="s">
        <v>6177</v>
      </c>
      <c r="D1126" s="3" t="s">
        <v>6178</v>
      </c>
      <c r="E1126" s="4" t="s">
        <v>6179</v>
      </c>
      <c r="F1126" s="5" t="s">
        <v>6180</v>
      </c>
      <c r="G1126" s="5">
        <v>139.6</v>
      </c>
      <c r="H1126" s="2">
        <v>10</v>
      </c>
      <c r="I1126" s="2">
        <v>10</v>
      </c>
      <c r="J1126" s="2">
        <f t="shared" si="17"/>
        <v>119.6</v>
      </c>
      <c r="K1126" s="2" t="s">
        <v>2761</v>
      </c>
      <c r="L1126" s="2" t="s">
        <v>2762</v>
      </c>
      <c r="M1126" s="6">
        <v>43101</v>
      </c>
      <c r="N1126" s="6">
        <v>43494</v>
      </c>
    </row>
    <row r="1127" spans="1:14" ht="29.4" customHeight="1" x14ac:dyDescent="0.25">
      <c r="A1127" s="2">
        <v>1125</v>
      </c>
      <c r="B1127" s="2" t="s">
        <v>924</v>
      </c>
      <c r="C1127" s="3" t="s">
        <v>6181</v>
      </c>
      <c r="D1127" s="3" t="s">
        <v>6182</v>
      </c>
      <c r="E1127" s="4" t="s">
        <v>6183</v>
      </c>
      <c r="F1127" s="5" t="s">
        <v>6184</v>
      </c>
      <c r="G1127" s="5">
        <v>705</v>
      </c>
      <c r="H1127" s="2">
        <v>10</v>
      </c>
      <c r="I1127" s="2">
        <v>10</v>
      </c>
      <c r="J1127" s="2">
        <f t="shared" si="17"/>
        <v>685</v>
      </c>
      <c r="K1127" s="2" t="s">
        <v>2025</v>
      </c>
      <c r="L1127" s="2" t="s">
        <v>2026</v>
      </c>
      <c r="M1127" s="6">
        <v>43101</v>
      </c>
      <c r="N1127" s="6">
        <v>43494</v>
      </c>
    </row>
    <row r="1128" spans="1:14" ht="29.4" customHeight="1" x14ac:dyDescent="0.25">
      <c r="A1128" s="2">
        <v>1126</v>
      </c>
      <c r="B1128" s="2" t="s">
        <v>925</v>
      </c>
      <c r="C1128" s="3" t="s">
        <v>6185</v>
      </c>
      <c r="D1128" s="3" t="s">
        <v>6186</v>
      </c>
      <c r="E1128" s="4" t="s">
        <v>6187</v>
      </c>
      <c r="F1128" s="5" t="s">
        <v>5109</v>
      </c>
      <c r="G1128" s="5">
        <v>45.8</v>
      </c>
      <c r="H1128" s="2">
        <v>10</v>
      </c>
      <c r="I1128" s="2">
        <v>10</v>
      </c>
      <c r="J1128" s="2">
        <f t="shared" si="17"/>
        <v>25.799999999999997</v>
      </c>
      <c r="K1128" s="2" t="s">
        <v>1701</v>
      </c>
      <c r="L1128" s="2" t="s">
        <v>1702</v>
      </c>
      <c r="M1128" s="6">
        <v>43101</v>
      </c>
      <c r="N1128" s="6">
        <v>43494</v>
      </c>
    </row>
    <row r="1129" spans="1:14" ht="29.4" customHeight="1" x14ac:dyDescent="0.25">
      <c r="A1129" s="2">
        <v>1127</v>
      </c>
      <c r="B1129" s="2" t="s">
        <v>926</v>
      </c>
      <c r="C1129" s="3" t="s">
        <v>6188</v>
      </c>
      <c r="D1129" s="3" t="s">
        <v>6189</v>
      </c>
      <c r="E1129" s="4" t="s">
        <v>6190</v>
      </c>
      <c r="F1129" s="5" t="s">
        <v>5109</v>
      </c>
      <c r="G1129" s="5">
        <v>149.71</v>
      </c>
      <c r="H1129" s="2">
        <v>10</v>
      </c>
      <c r="I1129" s="2">
        <v>10</v>
      </c>
      <c r="J1129" s="2">
        <f t="shared" si="17"/>
        <v>129.71</v>
      </c>
      <c r="K1129" s="2" t="s">
        <v>1701</v>
      </c>
      <c r="L1129" s="2" t="s">
        <v>1702</v>
      </c>
      <c r="M1129" s="6">
        <v>43101</v>
      </c>
      <c r="N1129" s="6">
        <v>43494</v>
      </c>
    </row>
    <row r="1130" spans="1:14" ht="29.4" customHeight="1" x14ac:dyDescent="0.25">
      <c r="A1130" s="2">
        <v>1128</v>
      </c>
      <c r="B1130" s="2" t="s">
        <v>927</v>
      </c>
      <c r="C1130" s="3" t="s">
        <v>6191</v>
      </c>
      <c r="D1130" s="3" t="s">
        <v>6192</v>
      </c>
      <c r="E1130" s="4" t="s">
        <v>6193</v>
      </c>
      <c r="F1130" s="5" t="s">
        <v>5759</v>
      </c>
      <c r="G1130" s="5">
        <v>2266.94</v>
      </c>
      <c r="H1130" s="2">
        <v>10</v>
      </c>
      <c r="I1130" s="2">
        <v>10</v>
      </c>
      <c r="J1130" s="2">
        <f t="shared" si="17"/>
        <v>2246.94</v>
      </c>
      <c r="K1130" s="2" t="s">
        <v>3625</v>
      </c>
      <c r="L1130" s="2" t="s">
        <v>3626</v>
      </c>
      <c r="M1130" s="6">
        <v>43101</v>
      </c>
      <c r="N1130" s="6">
        <v>43494</v>
      </c>
    </row>
    <row r="1131" spans="1:14" ht="29.4" customHeight="1" x14ac:dyDescent="0.25">
      <c r="A1131" s="2">
        <v>1129</v>
      </c>
      <c r="B1131" s="2" t="s">
        <v>928</v>
      </c>
      <c r="C1131" s="3" t="s">
        <v>6194</v>
      </c>
      <c r="D1131" s="3" t="s">
        <v>6195</v>
      </c>
      <c r="E1131" s="4" t="s">
        <v>6196</v>
      </c>
      <c r="F1131" s="5" t="s">
        <v>5393</v>
      </c>
      <c r="G1131" s="5">
        <v>143</v>
      </c>
      <c r="H1131" s="2">
        <v>10</v>
      </c>
      <c r="I1131" s="2">
        <v>10</v>
      </c>
      <c r="J1131" s="2">
        <f t="shared" si="17"/>
        <v>123</v>
      </c>
      <c r="K1131" s="2" t="s">
        <v>1770</v>
      </c>
      <c r="L1131" s="2" t="s">
        <v>1771</v>
      </c>
      <c r="M1131" s="6">
        <v>43101</v>
      </c>
      <c r="N1131" s="6">
        <v>43494</v>
      </c>
    </row>
    <row r="1132" spans="1:14" ht="29.4" customHeight="1" x14ac:dyDescent="0.25">
      <c r="A1132" s="2">
        <v>1130</v>
      </c>
      <c r="B1132" s="2" t="s">
        <v>929</v>
      </c>
      <c r="C1132" s="3" t="s">
        <v>6197</v>
      </c>
      <c r="D1132" s="3" t="s">
        <v>6198</v>
      </c>
      <c r="E1132" s="4" t="s">
        <v>6199</v>
      </c>
      <c r="F1132" s="5" t="s">
        <v>5109</v>
      </c>
      <c r="G1132" s="5">
        <v>870</v>
      </c>
      <c r="H1132" s="2">
        <v>10</v>
      </c>
      <c r="I1132" s="2">
        <v>10</v>
      </c>
      <c r="J1132" s="2">
        <f t="shared" si="17"/>
        <v>850</v>
      </c>
      <c r="K1132" s="2" t="s">
        <v>1701</v>
      </c>
      <c r="L1132" s="2" t="s">
        <v>1702</v>
      </c>
      <c r="M1132" s="6">
        <v>43101</v>
      </c>
      <c r="N1132" s="6">
        <v>43494</v>
      </c>
    </row>
    <row r="1133" spans="1:14" ht="29.4" customHeight="1" x14ac:dyDescent="0.25">
      <c r="A1133" s="2">
        <v>1131</v>
      </c>
      <c r="B1133" s="2" t="s">
        <v>930</v>
      </c>
      <c r="C1133" s="3" t="s">
        <v>6200</v>
      </c>
      <c r="D1133" s="3" t="s">
        <v>6201</v>
      </c>
      <c r="E1133" s="4" t="s">
        <v>6202</v>
      </c>
      <c r="F1133" s="5" t="s">
        <v>5759</v>
      </c>
      <c r="G1133" s="5">
        <v>1127.6600000000001</v>
      </c>
      <c r="H1133" s="2">
        <v>10</v>
      </c>
      <c r="I1133" s="2">
        <v>10</v>
      </c>
      <c r="J1133" s="2">
        <f t="shared" si="17"/>
        <v>1107.6600000000001</v>
      </c>
      <c r="K1133" s="2" t="s">
        <v>3625</v>
      </c>
      <c r="L1133" s="2" t="s">
        <v>3626</v>
      </c>
      <c r="M1133" s="6">
        <v>43101</v>
      </c>
      <c r="N1133" s="6">
        <v>43494</v>
      </c>
    </row>
    <row r="1134" spans="1:14" ht="29.4" customHeight="1" x14ac:dyDescent="0.25">
      <c r="A1134" s="2">
        <v>1132</v>
      </c>
      <c r="B1134" s="2" t="s">
        <v>931</v>
      </c>
      <c r="C1134" s="3" t="s">
        <v>6203</v>
      </c>
      <c r="D1134" s="3" t="s">
        <v>6204</v>
      </c>
      <c r="E1134" s="4" t="s">
        <v>1241</v>
      </c>
      <c r="F1134" s="5" t="s">
        <v>5109</v>
      </c>
      <c r="G1134" s="5">
        <v>88</v>
      </c>
      <c r="H1134" s="2">
        <v>10</v>
      </c>
      <c r="I1134" s="2">
        <v>10</v>
      </c>
      <c r="J1134" s="2">
        <f t="shared" si="17"/>
        <v>68</v>
      </c>
      <c r="K1134" s="2" t="s">
        <v>1701</v>
      </c>
      <c r="L1134" s="2" t="s">
        <v>1702</v>
      </c>
      <c r="M1134" s="6">
        <v>43101</v>
      </c>
      <c r="N1134" s="6">
        <v>43494</v>
      </c>
    </row>
    <row r="1135" spans="1:14" ht="29.4" customHeight="1" x14ac:dyDescent="0.25">
      <c r="A1135" s="2">
        <v>1133</v>
      </c>
      <c r="B1135" s="2" t="s">
        <v>932</v>
      </c>
      <c r="C1135" s="3" t="s">
        <v>6205</v>
      </c>
      <c r="D1135" s="3" t="s">
        <v>6206</v>
      </c>
      <c r="E1135" s="4" t="s">
        <v>6207</v>
      </c>
      <c r="F1135" s="5" t="s">
        <v>5109</v>
      </c>
      <c r="G1135" s="5">
        <v>1252.54</v>
      </c>
      <c r="H1135" s="2">
        <v>10</v>
      </c>
      <c r="I1135" s="2">
        <v>10</v>
      </c>
      <c r="J1135" s="2">
        <f t="shared" si="17"/>
        <v>1232.54</v>
      </c>
      <c r="K1135" s="2" t="s">
        <v>1701</v>
      </c>
      <c r="L1135" s="2" t="s">
        <v>1702</v>
      </c>
      <c r="M1135" s="6">
        <v>43101</v>
      </c>
      <c r="N1135" s="6">
        <v>43494</v>
      </c>
    </row>
    <row r="1136" spans="1:14" ht="29.4" customHeight="1" x14ac:dyDescent="0.25">
      <c r="A1136" s="2">
        <v>1134</v>
      </c>
      <c r="B1136" s="2" t="s">
        <v>933</v>
      </c>
      <c r="C1136" s="3" t="s">
        <v>6208</v>
      </c>
      <c r="D1136" s="3" t="s">
        <v>6209</v>
      </c>
      <c r="E1136" s="4" t="s">
        <v>6210</v>
      </c>
      <c r="F1136" s="5" t="s">
        <v>6211</v>
      </c>
      <c r="G1136" s="5">
        <v>90.48</v>
      </c>
      <c r="H1136" s="2">
        <v>10</v>
      </c>
      <c r="I1136" s="2">
        <v>10</v>
      </c>
      <c r="J1136" s="2">
        <f t="shared" si="17"/>
        <v>70.48</v>
      </c>
      <c r="K1136" s="2" t="s">
        <v>6212</v>
      </c>
      <c r="L1136" s="2" t="s">
        <v>6213</v>
      </c>
      <c r="M1136" s="6">
        <v>43101</v>
      </c>
      <c r="N1136" s="6">
        <v>43494</v>
      </c>
    </row>
    <row r="1137" spans="1:14" ht="29.4" customHeight="1" x14ac:dyDescent="0.25">
      <c r="A1137" s="2">
        <v>1135</v>
      </c>
      <c r="B1137" s="2" t="s">
        <v>934</v>
      </c>
      <c r="C1137" s="3" t="s">
        <v>6214</v>
      </c>
      <c r="D1137" s="3" t="s">
        <v>6215</v>
      </c>
      <c r="E1137" s="4" t="s">
        <v>6216</v>
      </c>
      <c r="F1137" s="5" t="s">
        <v>5109</v>
      </c>
      <c r="G1137" s="5">
        <v>1389.57</v>
      </c>
      <c r="H1137" s="2">
        <v>10</v>
      </c>
      <c r="I1137" s="2">
        <v>10</v>
      </c>
      <c r="J1137" s="2">
        <f t="shared" si="17"/>
        <v>1369.57</v>
      </c>
      <c r="K1137" s="2" t="s">
        <v>1701</v>
      </c>
      <c r="L1137" s="2" t="s">
        <v>1702</v>
      </c>
      <c r="M1137" s="6">
        <v>43101</v>
      </c>
      <c r="N1137" s="6">
        <v>43494</v>
      </c>
    </row>
    <row r="1138" spans="1:14" ht="29.4" customHeight="1" x14ac:dyDescent="0.25">
      <c r="A1138" s="2">
        <v>1136</v>
      </c>
      <c r="B1138" s="2" t="s">
        <v>935</v>
      </c>
      <c r="C1138" s="3" t="s">
        <v>6217</v>
      </c>
      <c r="D1138" s="3" t="s">
        <v>6218</v>
      </c>
      <c r="E1138" s="4" t="s">
        <v>6219</v>
      </c>
      <c r="F1138" s="5" t="s">
        <v>6220</v>
      </c>
      <c r="G1138" s="5">
        <v>196.67</v>
      </c>
      <c r="H1138" s="2">
        <v>10</v>
      </c>
      <c r="I1138" s="2">
        <v>10</v>
      </c>
      <c r="J1138" s="2">
        <f t="shared" si="17"/>
        <v>176.67</v>
      </c>
      <c r="K1138" s="2" t="s">
        <v>6221</v>
      </c>
      <c r="L1138" s="2" t="s">
        <v>6222</v>
      </c>
      <c r="M1138" s="6">
        <v>43101</v>
      </c>
      <c r="N1138" s="6">
        <v>43494</v>
      </c>
    </row>
    <row r="1139" spans="1:14" ht="29.4" customHeight="1" x14ac:dyDescent="0.25">
      <c r="A1139" s="2">
        <v>1137</v>
      </c>
      <c r="B1139" s="2" t="s">
        <v>936</v>
      </c>
      <c r="C1139" s="3" t="s">
        <v>6223</v>
      </c>
      <c r="D1139" s="3" t="s">
        <v>6224</v>
      </c>
      <c r="E1139" s="4" t="s">
        <v>1242</v>
      </c>
      <c r="F1139" s="5" t="s">
        <v>5109</v>
      </c>
      <c r="G1139" s="5">
        <v>6134</v>
      </c>
      <c r="H1139" s="2">
        <v>10</v>
      </c>
      <c r="I1139" s="2">
        <v>10</v>
      </c>
      <c r="J1139" s="2">
        <f t="shared" si="17"/>
        <v>6114</v>
      </c>
      <c r="K1139" s="2" t="s">
        <v>1701</v>
      </c>
      <c r="L1139" s="2" t="s">
        <v>1702</v>
      </c>
      <c r="M1139" s="6">
        <v>43101</v>
      </c>
      <c r="N1139" s="6">
        <v>43494</v>
      </c>
    </row>
    <row r="1140" spans="1:14" ht="29.4" customHeight="1" x14ac:dyDescent="0.25">
      <c r="A1140" s="2">
        <v>1138</v>
      </c>
      <c r="B1140" s="2" t="s">
        <v>937</v>
      </c>
      <c r="C1140" s="3" t="s">
        <v>6225</v>
      </c>
      <c r="D1140" s="3" t="s">
        <v>6226</v>
      </c>
      <c r="E1140" s="4" t="s">
        <v>6227</v>
      </c>
      <c r="F1140" s="5" t="s">
        <v>5109</v>
      </c>
      <c r="G1140" s="5">
        <v>70.47</v>
      </c>
      <c r="H1140" s="2">
        <v>10</v>
      </c>
      <c r="I1140" s="2">
        <v>10</v>
      </c>
      <c r="J1140" s="2">
        <f t="shared" si="17"/>
        <v>50.47</v>
      </c>
      <c r="K1140" s="2" t="s">
        <v>1701</v>
      </c>
      <c r="L1140" s="2" t="s">
        <v>1702</v>
      </c>
      <c r="M1140" s="6">
        <v>43101</v>
      </c>
      <c r="N1140" s="6">
        <v>43494</v>
      </c>
    </row>
    <row r="1141" spans="1:14" ht="29.4" customHeight="1" x14ac:dyDescent="0.25">
      <c r="A1141" s="2">
        <v>1139</v>
      </c>
      <c r="B1141" s="2" t="s">
        <v>938</v>
      </c>
      <c r="C1141" s="3" t="s">
        <v>6228</v>
      </c>
      <c r="D1141" s="3" t="s">
        <v>6229</v>
      </c>
      <c r="E1141" s="4" t="s">
        <v>6230</v>
      </c>
      <c r="F1141" s="5" t="s">
        <v>6231</v>
      </c>
      <c r="G1141" s="5">
        <v>45.5</v>
      </c>
      <c r="H1141" s="2">
        <v>10</v>
      </c>
      <c r="I1141" s="2">
        <v>10</v>
      </c>
      <c r="J1141" s="2">
        <f t="shared" si="17"/>
        <v>25.5</v>
      </c>
      <c r="K1141" s="2" t="s">
        <v>6232</v>
      </c>
      <c r="L1141" s="2" t="s">
        <v>6233</v>
      </c>
      <c r="M1141" s="6">
        <v>43101</v>
      </c>
      <c r="N1141" s="6">
        <v>43494</v>
      </c>
    </row>
    <row r="1142" spans="1:14" ht="29.4" customHeight="1" x14ac:dyDescent="0.25">
      <c r="A1142" s="2">
        <v>1140</v>
      </c>
      <c r="B1142" s="2" t="s">
        <v>939</v>
      </c>
      <c r="C1142" s="3" t="s">
        <v>6234</v>
      </c>
      <c r="D1142" s="3" t="s">
        <v>6235</v>
      </c>
      <c r="E1142" s="4" t="s">
        <v>6236</v>
      </c>
      <c r="F1142" s="5" t="s">
        <v>5109</v>
      </c>
      <c r="G1142" s="5">
        <v>236.77</v>
      </c>
      <c r="H1142" s="2">
        <v>10</v>
      </c>
      <c r="I1142" s="2">
        <v>10</v>
      </c>
      <c r="J1142" s="2">
        <f t="shared" si="17"/>
        <v>216.77</v>
      </c>
      <c r="K1142" s="2" t="s">
        <v>1701</v>
      </c>
      <c r="L1142" s="2" t="s">
        <v>1702</v>
      </c>
      <c r="M1142" s="6">
        <v>43101</v>
      </c>
      <c r="N1142" s="6">
        <v>43494</v>
      </c>
    </row>
    <row r="1143" spans="1:14" ht="29.4" customHeight="1" x14ac:dyDescent="0.25">
      <c r="A1143" s="2">
        <v>1141</v>
      </c>
      <c r="B1143" s="2" t="s">
        <v>940</v>
      </c>
      <c r="C1143" s="3" t="s">
        <v>6237</v>
      </c>
      <c r="D1143" s="3" t="s">
        <v>6238</v>
      </c>
      <c r="E1143" s="4" t="s">
        <v>1243</v>
      </c>
      <c r="F1143" s="5" t="s">
        <v>5109</v>
      </c>
      <c r="G1143" s="5">
        <v>298.17</v>
      </c>
      <c r="H1143" s="2">
        <v>10</v>
      </c>
      <c r="I1143" s="2">
        <v>10</v>
      </c>
      <c r="J1143" s="2">
        <f t="shared" si="17"/>
        <v>278.17</v>
      </c>
      <c r="K1143" s="2" t="s">
        <v>1701</v>
      </c>
      <c r="L1143" s="2" t="s">
        <v>1702</v>
      </c>
      <c r="M1143" s="6">
        <v>43101</v>
      </c>
      <c r="N1143" s="6">
        <v>43494</v>
      </c>
    </row>
    <row r="1144" spans="1:14" ht="29.4" customHeight="1" x14ac:dyDescent="0.25">
      <c r="A1144" s="2">
        <v>1142</v>
      </c>
      <c r="B1144" s="2" t="s">
        <v>941</v>
      </c>
      <c r="C1144" s="3" t="s">
        <v>6239</v>
      </c>
      <c r="D1144" s="3" t="s">
        <v>6240</v>
      </c>
      <c r="E1144" s="4" t="s">
        <v>6241</v>
      </c>
      <c r="F1144" s="5" t="s">
        <v>5645</v>
      </c>
      <c r="G1144" s="5">
        <v>400</v>
      </c>
      <c r="H1144" s="2">
        <v>10</v>
      </c>
      <c r="I1144" s="2">
        <v>10</v>
      </c>
      <c r="J1144" s="2">
        <f t="shared" si="17"/>
        <v>380</v>
      </c>
      <c r="K1144" s="2" t="s">
        <v>1728</v>
      </c>
      <c r="L1144" s="2" t="s">
        <v>1729</v>
      </c>
      <c r="M1144" s="6">
        <v>43101</v>
      </c>
      <c r="N1144" s="6">
        <v>43494</v>
      </c>
    </row>
    <row r="1145" spans="1:14" ht="29.4" customHeight="1" x14ac:dyDescent="0.25">
      <c r="A1145" s="2">
        <v>1143</v>
      </c>
      <c r="B1145" s="2" t="s">
        <v>942</v>
      </c>
      <c r="C1145" s="3" t="s">
        <v>6242</v>
      </c>
      <c r="D1145" s="3" t="s">
        <v>6243</v>
      </c>
      <c r="E1145" s="4" t="s">
        <v>6244</v>
      </c>
      <c r="F1145" s="5" t="s">
        <v>6245</v>
      </c>
      <c r="G1145" s="5">
        <v>489.62</v>
      </c>
      <c r="H1145" s="2">
        <v>10</v>
      </c>
      <c r="I1145" s="2">
        <v>10</v>
      </c>
      <c r="J1145" s="2">
        <f t="shared" si="17"/>
        <v>469.62</v>
      </c>
      <c r="K1145" s="2" t="s">
        <v>6246</v>
      </c>
      <c r="L1145" s="2" t="s">
        <v>6247</v>
      </c>
      <c r="M1145" s="6">
        <v>43101</v>
      </c>
      <c r="N1145" s="6">
        <v>43494</v>
      </c>
    </row>
    <row r="1146" spans="1:14" ht="29.4" customHeight="1" x14ac:dyDescent="0.25">
      <c r="A1146" s="2">
        <v>1144</v>
      </c>
      <c r="B1146" s="2" t="s">
        <v>943</v>
      </c>
      <c r="C1146" s="3" t="s">
        <v>6248</v>
      </c>
      <c r="D1146" s="3" t="s">
        <v>6249</v>
      </c>
      <c r="E1146" s="4" t="s">
        <v>6250</v>
      </c>
      <c r="F1146" s="5" t="s">
        <v>5441</v>
      </c>
      <c r="G1146" s="5">
        <v>230</v>
      </c>
      <c r="H1146" s="2">
        <v>10</v>
      </c>
      <c r="I1146" s="2">
        <v>10</v>
      </c>
      <c r="J1146" s="2">
        <f t="shared" si="17"/>
        <v>210</v>
      </c>
      <c r="K1146" s="2" t="s">
        <v>2974</v>
      </c>
      <c r="L1146" s="2" t="s">
        <v>2975</v>
      </c>
      <c r="M1146" s="6">
        <v>43101</v>
      </c>
      <c r="N1146" s="6">
        <v>43494</v>
      </c>
    </row>
    <row r="1147" spans="1:14" ht="29.4" customHeight="1" x14ac:dyDescent="0.25">
      <c r="A1147" s="2">
        <v>1145</v>
      </c>
      <c r="B1147" s="2" t="s">
        <v>944</v>
      </c>
      <c r="C1147" s="3" t="s">
        <v>6251</v>
      </c>
      <c r="D1147" s="3" t="s">
        <v>6252</v>
      </c>
      <c r="E1147" s="4" t="s">
        <v>1244</v>
      </c>
      <c r="F1147" s="5" t="s">
        <v>5109</v>
      </c>
      <c r="G1147" s="5">
        <v>554.9</v>
      </c>
      <c r="H1147" s="2">
        <v>10</v>
      </c>
      <c r="I1147" s="2">
        <v>10</v>
      </c>
      <c r="J1147" s="2">
        <f t="shared" si="17"/>
        <v>534.9</v>
      </c>
      <c r="K1147" s="2" t="s">
        <v>1701</v>
      </c>
      <c r="L1147" s="2" t="s">
        <v>1702</v>
      </c>
      <c r="M1147" s="6">
        <v>43101</v>
      </c>
      <c r="N1147" s="6">
        <v>43494</v>
      </c>
    </row>
    <row r="1148" spans="1:14" ht="29.4" customHeight="1" x14ac:dyDescent="0.25">
      <c r="A1148" s="2">
        <v>1146</v>
      </c>
      <c r="B1148" s="2" t="s">
        <v>945</v>
      </c>
      <c r="C1148" s="3" t="s">
        <v>6253</v>
      </c>
      <c r="D1148" s="3" t="s">
        <v>6254</v>
      </c>
      <c r="E1148" s="4" t="s">
        <v>6255</v>
      </c>
      <c r="F1148" s="5" t="s">
        <v>5109</v>
      </c>
      <c r="G1148" s="5">
        <v>83.08</v>
      </c>
      <c r="H1148" s="2">
        <v>10</v>
      </c>
      <c r="I1148" s="2">
        <v>10</v>
      </c>
      <c r="J1148" s="2">
        <f t="shared" si="17"/>
        <v>63.08</v>
      </c>
      <c r="K1148" s="2" t="s">
        <v>1701</v>
      </c>
      <c r="L1148" s="2" t="s">
        <v>1702</v>
      </c>
      <c r="M1148" s="6">
        <v>43101</v>
      </c>
      <c r="N1148" s="6">
        <v>43494</v>
      </c>
    </row>
    <row r="1149" spans="1:14" ht="29.4" customHeight="1" x14ac:dyDescent="0.25">
      <c r="A1149" s="2">
        <v>1147</v>
      </c>
      <c r="B1149" s="2" t="s">
        <v>946</v>
      </c>
      <c r="C1149" s="3" t="s">
        <v>6256</v>
      </c>
      <c r="D1149" s="3" t="s">
        <v>6257</v>
      </c>
      <c r="E1149" s="4" t="s">
        <v>6258</v>
      </c>
      <c r="F1149" s="5" t="s">
        <v>6259</v>
      </c>
      <c r="G1149" s="5">
        <v>172.84</v>
      </c>
      <c r="H1149" s="2">
        <v>10</v>
      </c>
      <c r="I1149" s="2">
        <v>10</v>
      </c>
      <c r="J1149" s="2">
        <f t="shared" si="17"/>
        <v>152.84</v>
      </c>
      <c r="K1149" s="2" t="s">
        <v>6260</v>
      </c>
      <c r="L1149" s="2" t="s">
        <v>6261</v>
      </c>
      <c r="M1149" s="6">
        <v>43101</v>
      </c>
      <c r="N1149" s="6">
        <v>43494</v>
      </c>
    </row>
    <row r="1150" spans="1:14" ht="29.4" customHeight="1" x14ac:dyDescent="0.25">
      <c r="A1150" s="2">
        <v>1148</v>
      </c>
      <c r="B1150" s="2" t="s">
        <v>947</v>
      </c>
      <c r="C1150" s="3" t="s">
        <v>6262</v>
      </c>
      <c r="D1150" s="3" t="s">
        <v>6263</v>
      </c>
      <c r="E1150" s="4" t="s">
        <v>6264</v>
      </c>
      <c r="F1150" s="5" t="s">
        <v>5251</v>
      </c>
      <c r="G1150" s="5">
        <v>500</v>
      </c>
      <c r="H1150" s="2">
        <v>10</v>
      </c>
      <c r="I1150" s="2">
        <v>10</v>
      </c>
      <c r="J1150" s="2">
        <f t="shared" si="17"/>
        <v>480</v>
      </c>
      <c r="K1150" s="2" t="s">
        <v>1953</v>
      </c>
      <c r="L1150" s="2" t="s">
        <v>1954</v>
      </c>
      <c r="M1150" s="6">
        <v>43101</v>
      </c>
      <c r="N1150" s="6">
        <v>43494</v>
      </c>
    </row>
    <row r="1151" spans="1:14" ht="29.4" customHeight="1" x14ac:dyDescent="0.25">
      <c r="A1151" s="2">
        <v>1149</v>
      </c>
      <c r="B1151" s="2" t="s">
        <v>948</v>
      </c>
      <c r="C1151" s="3" t="s">
        <v>6265</v>
      </c>
      <c r="D1151" s="3" t="s">
        <v>6266</v>
      </c>
      <c r="E1151" s="4" t="s">
        <v>6267</v>
      </c>
      <c r="F1151" s="5" t="s">
        <v>5109</v>
      </c>
      <c r="G1151" s="5">
        <v>58.52</v>
      </c>
      <c r="H1151" s="2">
        <v>10</v>
      </c>
      <c r="I1151" s="2">
        <v>10</v>
      </c>
      <c r="J1151" s="2">
        <f t="shared" si="17"/>
        <v>38.520000000000003</v>
      </c>
      <c r="K1151" s="2" t="s">
        <v>1701</v>
      </c>
      <c r="L1151" s="2" t="s">
        <v>1702</v>
      </c>
      <c r="M1151" s="6">
        <v>43101</v>
      </c>
      <c r="N1151" s="6">
        <v>43494</v>
      </c>
    </row>
    <row r="1152" spans="1:14" ht="29.4" customHeight="1" x14ac:dyDescent="0.25">
      <c r="A1152" s="2">
        <v>1150</v>
      </c>
      <c r="B1152" s="2" t="s">
        <v>949</v>
      </c>
      <c r="C1152" s="3" t="s">
        <v>6268</v>
      </c>
      <c r="D1152" s="3" t="s">
        <v>6269</v>
      </c>
      <c r="E1152" s="4" t="s">
        <v>6270</v>
      </c>
      <c r="F1152" s="5" t="s">
        <v>5109</v>
      </c>
      <c r="G1152" s="5">
        <v>972.2</v>
      </c>
      <c r="H1152" s="2">
        <v>10</v>
      </c>
      <c r="I1152" s="2">
        <v>10</v>
      </c>
      <c r="J1152" s="2">
        <f t="shared" si="17"/>
        <v>952.2</v>
      </c>
      <c r="K1152" s="2" t="s">
        <v>1701</v>
      </c>
      <c r="L1152" s="2" t="s">
        <v>1702</v>
      </c>
      <c r="M1152" s="6">
        <v>43101</v>
      </c>
      <c r="N1152" s="6">
        <v>43494</v>
      </c>
    </row>
    <row r="1153" spans="1:14" ht="29.4" customHeight="1" x14ac:dyDescent="0.25">
      <c r="A1153" s="2">
        <v>1151</v>
      </c>
      <c r="B1153" s="2" t="s">
        <v>950</v>
      </c>
      <c r="C1153" s="3" t="s">
        <v>6271</v>
      </c>
      <c r="D1153" s="3" t="s">
        <v>6272</v>
      </c>
      <c r="E1153" s="4" t="s">
        <v>6273</v>
      </c>
      <c r="F1153" s="5" t="s">
        <v>5645</v>
      </c>
      <c r="G1153" s="5">
        <v>120.49</v>
      </c>
      <c r="H1153" s="2">
        <v>10</v>
      </c>
      <c r="I1153" s="2">
        <v>10</v>
      </c>
      <c r="J1153" s="2">
        <f t="shared" si="17"/>
        <v>100.49</v>
      </c>
      <c r="K1153" s="2" t="s">
        <v>1728</v>
      </c>
      <c r="L1153" s="2" t="s">
        <v>1729</v>
      </c>
      <c r="M1153" s="6">
        <v>43101</v>
      </c>
      <c r="N1153" s="6">
        <v>43494</v>
      </c>
    </row>
    <row r="1154" spans="1:14" ht="29.4" customHeight="1" x14ac:dyDescent="0.25">
      <c r="A1154" s="2">
        <v>1152</v>
      </c>
      <c r="B1154" s="2" t="s">
        <v>951</v>
      </c>
      <c r="C1154" s="3" t="s">
        <v>6274</v>
      </c>
      <c r="D1154" s="3" t="s">
        <v>6275</v>
      </c>
      <c r="E1154" s="4" t="s">
        <v>6276</v>
      </c>
      <c r="F1154" s="5" t="s">
        <v>5524</v>
      </c>
      <c r="G1154" s="5">
        <v>443.57</v>
      </c>
      <c r="H1154" s="2">
        <v>10</v>
      </c>
      <c r="I1154" s="2">
        <v>10</v>
      </c>
      <c r="J1154" s="2">
        <f t="shared" si="17"/>
        <v>423.57</v>
      </c>
      <c r="K1154" s="2" t="s">
        <v>2755</v>
      </c>
      <c r="L1154" s="2" t="s">
        <v>2756</v>
      </c>
      <c r="M1154" s="6">
        <v>43101</v>
      </c>
      <c r="N1154" s="6">
        <v>43494</v>
      </c>
    </row>
    <row r="1155" spans="1:14" ht="29.4" customHeight="1" x14ac:dyDescent="0.25">
      <c r="A1155" s="2">
        <v>1153</v>
      </c>
      <c r="B1155" s="2" t="s">
        <v>952</v>
      </c>
      <c r="C1155" s="3" t="s">
        <v>6277</v>
      </c>
      <c r="D1155" s="3" t="s">
        <v>6278</v>
      </c>
      <c r="E1155" s="4" t="s">
        <v>6279</v>
      </c>
      <c r="F1155" s="5" t="s">
        <v>5109</v>
      </c>
      <c r="G1155" s="5">
        <v>188.71</v>
      </c>
      <c r="H1155" s="2">
        <v>10</v>
      </c>
      <c r="I1155" s="2">
        <v>10</v>
      </c>
      <c r="J1155" s="2">
        <f t="shared" si="17"/>
        <v>168.71</v>
      </c>
      <c r="K1155" s="2" t="s">
        <v>1701</v>
      </c>
      <c r="L1155" s="2" t="s">
        <v>1702</v>
      </c>
      <c r="M1155" s="6">
        <v>43101</v>
      </c>
      <c r="N1155" s="6">
        <v>43494</v>
      </c>
    </row>
    <row r="1156" spans="1:14" ht="29.4" customHeight="1" x14ac:dyDescent="0.25">
      <c r="A1156" s="2">
        <v>1154</v>
      </c>
      <c r="B1156" s="2" t="s">
        <v>953</v>
      </c>
      <c r="C1156" s="3" t="s">
        <v>6280</v>
      </c>
      <c r="D1156" s="3" t="s">
        <v>6281</v>
      </c>
      <c r="E1156" s="4" t="s">
        <v>6282</v>
      </c>
      <c r="F1156" s="5" t="s">
        <v>6283</v>
      </c>
      <c r="G1156" s="5">
        <v>255.72</v>
      </c>
      <c r="H1156" s="2">
        <v>10</v>
      </c>
      <c r="I1156" s="2">
        <v>10</v>
      </c>
      <c r="J1156" s="2">
        <f t="shared" ref="J1156:J1219" si="18">G1156-H1156-I1156</f>
        <v>235.72</v>
      </c>
      <c r="K1156" s="2" t="s">
        <v>1917</v>
      </c>
      <c r="L1156" s="2" t="s">
        <v>1918</v>
      </c>
      <c r="M1156" s="6">
        <v>43101</v>
      </c>
      <c r="N1156" s="6">
        <v>43494</v>
      </c>
    </row>
    <row r="1157" spans="1:14" ht="29.4" customHeight="1" x14ac:dyDescent="0.25">
      <c r="A1157" s="2">
        <v>1155</v>
      </c>
      <c r="B1157" s="2" t="s">
        <v>954</v>
      </c>
      <c r="C1157" s="3" t="s">
        <v>6284</v>
      </c>
      <c r="D1157" s="3" t="s">
        <v>6285</v>
      </c>
      <c r="E1157" s="4" t="s">
        <v>6286</v>
      </c>
      <c r="F1157" s="5" t="s">
        <v>5994</v>
      </c>
      <c r="G1157" s="5">
        <v>209.08</v>
      </c>
      <c r="H1157" s="2">
        <v>10</v>
      </c>
      <c r="I1157" s="2">
        <v>10</v>
      </c>
      <c r="J1157" s="2">
        <f t="shared" si="18"/>
        <v>189.08</v>
      </c>
      <c r="K1157" s="2" t="s">
        <v>5995</v>
      </c>
      <c r="L1157" s="2" t="s">
        <v>5996</v>
      </c>
      <c r="M1157" s="6">
        <v>43101</v>
      </c>
      <c r="N1157" s="6">
        <v>43494</v>
      </c>
    </row>
    <row r="1158" spans="1:14" ht="29.4" customHeight="1" x14ac:dyDescent="0.25">
      <c r="A1158" s="2">
        <v>1156</v>
      </c>
      <c r="B1158" s="2" t="s">
        <v>955</v>
      </c>
      <c r="C1158" s="3" t="s">
        <v>6287</v>
      </c>
      <c r="D1158" s="3" t="s">
        <v>6288</v>
      </c>
      <c r="E1158" s="4" t="s">
        <v>6289</v>
      </c>
      <c r="F1158" s="5" t="s">
        <v>5109</v>
      </c>
      <c r="G1158" s="5">
        <v>109.18</v>
      </c>
      <c r="H1158" s="2">
        <v>10</v>
      </c>
      <c r="I1158" s="2">
        <v>10</v>
      </c>
      <c r="J1158" s="2">
        <f t="shared" si="18"/>
        <v>89.18</v>
      </c>
      <c r="K1158" s="2" t="s">
        <v>1701</v>
      </c>
      <c r="L1158" s="2" t="s">
        <v>1702</v>
      </c>
      <c r="M1158" s="6">
        <v>43101</v>
      </c>
      <c r="N1158" s="6">
        <v>43494</v>
      </c>
    </row>
    <row r="1159" spans="1:14" ht="29.4" customHeight="1" x14ac:dyDescent="0.25">
      <c r="A1159" s="2">
        <v>1157</v>
      </c>
      <c r="B1159" s="2" t="s">
        <v>956</v>
      </c>
      <c r="C1159" s="3" t="s">
        <v>6290</v>
      </c>
      <c r="D1159" s="3" t="s">
        <v>6291</v>
      </c>
      <c r="E1159" s="4" t="s">
        <v>6292</v>
      </c>
      <c r="F1159" s="5" t="s">
        <v>5454</v>
      </c>
      <c r="G1159" s="5">
        <v>139.41</v>
      </c>
      <c r="H1159" s="2">
        <v>10</v>
      </c>
      <c r="I1159" s="2">
        <v>10</v>
      </c>
      <c r="J1159" s="2">
        <f t="shared" si="18"/>
        <v>119.41</v>
      </c>
      <c r="K1159" s="2" t="s">
        <v>1941</v>
      </c>
      <c r="L1159" s="2" t="s">
        <v>1942</v>
      </c>
      <c r="M1159" s="6">
        <v>43101</v>
      </c>
      <c r="N1159" s="6">
        <v>43494</v>
      </c>
    </row>
    <row r="1160" spans="1:14" ht="29.4" customHeight="1" x14ac:dyDescent="0.25">
      <c r="A1160" s="2">
        <v>1158</v>
      </c>
      <c r="B1160" s="2" t="s">
        <v>957</v>
      </c>
      <c r="C1160" s="3" t="s">
        <v>6293</v>
      </c>
      <c r="D1160" s="3" t="s">
        <v>6294</v>
      </c>
      <c r="E1160" s="4" t="s">
        <v>6295</v>
      </c>
      <c r="F1160" s="5" t="s">
        <v>5687</v>
      </c>
      <c r="G1160" s="5">
        <v>256</v>
      </c>
      <c r="H1160" s="2">
        <v>10</v>
      </c>
      <c r="I1160" s="2">
        <v>10</v>
      </c>
      <c r="J1160" s="2">
        <f t="shared" si="18"/>
        <v>236</v>
      </c>
      <c r="K1160" s="2" t="s">
        <v>5688</v>
      </c>
      <c r="L1160" s="2" t="s">
        <v>5689</v>
      </c>
      <c r="M1160" s="6">
        <v>43101</v>
      </c>
      <c r="N1160" s="6">
        <v>43494</v>
      </c>
    </row>
    <row r="1161" spans="1:14" ht="29.4" customHeight="1" x14ac:dyDescent="0.25">
      <c r="A1161" s="2">
        <v>1159</v>
      </c>
      <c r="B1161" s="2" t="s">
        <v>958</v>
      </c>
      <c r="C1161" s="3" t="s">
        <v>6296</v>
      </c>
      <c r="D1161" s="3" t="s">
        <v>6297</v>
      </c>
      <c r="E1161" s="4" t="s">
        <v>1245</v>
      </c>
      <c r="F1161" s="5" t="s">
        <v>5109</v>
      </c>
      <c r="G1161" s="5">
        <v>131.66</v>
      </c>
      <c r="H1161" s="2">
        <v>10</v>
      </c>
      <c r="I1161" s="2">
        <v>10</v>
      </c>
      <c r="J1161" s="2">
        <f t="shared" si="18"/>
        <v>111.66</v>
      </c>
      <c r="K1161" s="2" t="s">
        <v>1701</v>
      </c>
      <c r="L1161" s="2" t="s">
        <v>1702</v>
      </c>
      <c r="M1161" s="6">
        <v>43101</v>
      </c>
      <c r="N1161" s="6">
        <v>43494</v>
      </c>
    </row>
    <row r="1162" spans="1:14" ht="29.4" customHeight="1" x14ac:dyDescent="0.25">
      <c r="A1162" s="2">
        <v>1160</v>
      </c>
      <c r="B1162" s="2" t="s">
        <v>959</v>
      </c>
      <c r="C1162" s="3" t="s">
        <v>6298</v>
      </c>
      <c r="D1162" s="3" t="s">
        <v>6299</v>
      </c>
      <c r="E1162" s="4" t="s">
        <v>1246</v>
      </c>
      <c r="F1162" s="5" t="s">
        <v>5109</v>
      </c>
      <c r="G1162" s="5">
        <v>1099</v>
      </c>
      <c r="H1162" s="2">
        <v>10</v>
      </c>
      <c r="I1162" s="2">
        <v>10</v>
      </c>
      <c r="J1162" s="2">
        <f t="shared" si="18"/>
        <v>1079</v>
      </c>
      <c r="K1162" s="2" t="s">
        <v>1701</v>
      </c>
      <c r="L1162" s="2" t="s">
        <v>1702</v>
      </c>
      <c r="M1162" s="6">
        <v>43101</v>
      </c>
      <c r="N1162" s="6">
        <v>43494</v>
      </c>
    </row>
    <row r="1163" spans="1:14" ht="29.4" customHeight="1" x14ac:dyDescent="0.25">
      <c r="A1163" s="2">
        <v>1161</v>
      </c>
      <c r="B1163" s="2" t="s">
        <v>1460</v>
      </c>
      <c r="C1163" s="3" t="s">
        <v>6300</v>
      </c>
      <c r="D1163" s="3" t="s">
        <v>6301</v>
      </c>
      <c r="E1163" s="4" t="s">
        <v>6302</v>
      </c>
      <c r="F1163" s="5" t="s">
        <v>6303</v>
      </c>
      <c r="G1163" s="5">
        <v>92.56</v>
      </c>
      <c r="H1163" s="2">
        <v>10</v>
      </c>
      <c r="I1163" s="2">
        <v>10</v>
      </c>
      <c r="J1163" s="2">
        <f t="shared" si="18"/>
        <v>72.56</v>
      </c>
      <c r="K1163" s="2" t="s">
        <v>4578</v>
      </c>
      <c r="L1163" s="2" t="s">
        <v>4579</v>
      </c>
      <c r="M1163" s="6">
        <v>43101</v>
      </c>
      <c r="N1163" s="6">
        <v>43494</v>
      </c>
    </row>
    <row r="1164" spans="1:14" ht="29.4" customHeight="1" x14ac:dyDescent="0.25">
      <c r="A1164" s="2">
        <v>1162</v>
      </c>
      <c r="B1164" s="2" t="s">
        <v>1461</v>
      </c>
      <c r="C1164" s="3" t="s">
        <v>6304</v>
      </c>
      <c r="D1164" s="3" t="s">
        <v>6305</v>
      </c>
      <c r="E1164" s="4" t="s">
        <v>6306</v>
      </c>
      <c r="F1164" s="5" t="s">
        <v>5157</v>
      </c>
      <c r="G1164" s="5">
        <v>92.57</v>
      </c>
      <c r="H1164" s="2">
        <v>10</v>
      </c>
      <c r="I1164" s="2">
        <v>10</v>
      </c>
      <c r="J1164" s="2">
        <f t="shared" si="18"/>
        <v>72.569999999999993</v>
      </c>
      <c r="K1164" s="2" t="s">
        <v>5158</v>
      </c>
      <c r="L1164" s="2" t="s">
        <v>5159</v>
      </c>
      <c r="M1164" s="6">
        <v>43101</v>
      </c>
      <c r="N1164" s="6">
        <v>43494</v>
      </c>
    </row>
    <row r="1165" spans="1:14" ht="29.4" customHeight="1" x14ac:dyDescent="0.25">
      <c r="A1165" s="2">
        <v>1163</v>
      </c>
      <c r="B1165" s="2" t="s">
        <v>1462</v>
      </c>
      <c r="C1165" s="3" t="s">
        <v>6307</v>
      </c>
      <c r="D1165" s="3" t="s">
        <v>6308</v>
      </c>
      <c r="E1165" s="4" t="s">
        <v>6309</v>
      </c>
      <c r="F1165" s="5" t="s">
        <v>5524</v>
      </c>
      <c r="G1165" s="5">
        <v>133.05000000000001</v>
      </c>
      <c r="H1165" s="2">
        <v>10</v>
      </c>
      <c r="I1165" s="2">
        <v>10</v>
      </c>
      <c r="J1165" s="2">
        <f t="shared" si="18"/>
        <v>113.05000000000001</v>
      </c>
      <c r="K1165" s="2" t="s">
        <v>2755</v>
      </c>
      <c r="L1165" s="2" t="s">
        <v>2756</v>
      </c>
      <c r="M1165" s="6">
        <v>43101</v>
      </c>
      <c r="N1165" s="6">
        <v>43494</v>
      </c>
    </row>
    <row r="1166" spans="1:14" ht="29.4" customHeight="1" x14ac:dyDescent="0.25">
      <c r="A1166" s="2">
        <v>1164</v>
      </c>
      <c r="B1166" s="2" t="s">
        <v>1463</v>
      </c>
      <c r="C1166" s="3" t="s">
        <v>6310</v>
      </c>
      <c r="D1166" s="3" t="s">
        <v>6311</v>
      </c>
      <c r="E1166" s="4" t="s">
        <v>6312</v>
      </c>
      <c r="F1166" s="5" t="s">
        <v>5109</v>
      </c>
      <c r="G1166" s="5">
        <v>124.02</v>
      </c>
      <c r="H1166" s="2">
        <v>10</v>
      </c>
      <c r="I1166" s="2">
        <v>10</v>
      </c>
      <c r="J1166" s="2">
        <f t="shared" si="18"/>
        <v>104.02</v>
      </c>
      <c r="K1166" s="2" t="s">
        <v>1701</v>
      </c>
      <c r="L1166" s="2" t="s">
        <v>1702</v>
      </c>
      <c r="M1166" s="6">
        <v>43101</v>
      </c>
      <c r="N1166" s="6">
        <v>43494</v>
      </c>
    </row>
    <row r="1167" spans="1:14" ht="29.4" customHeight="1" x14ac:dyDescent="0.25">
      <c r="A1167" s="2">
        <v>1165</v>
      </c>
      <c r="B1167" s="2" t="s">
        <v>1464</v>
      </c>
      <c r="C1167" s="3" t="s">
        <v>6313</v>
      </c>
      <c r="D1167" s="3" t="s">
        <v>6314</v>
      </c>
      <c r="E1167" s="4" t="s">
        <v>6315</v>
      </c>
      <c r="F1167" s="5" t="s">
        <v>5174</v>
      </c>
      <c r="G1167" s="5">
        <v>117.89</v>
      </c>
      <c r="H1167" s="2">
        <v>10</v>
      </c>
      <c r="I1167" s="2">
        <v>10</v>
      </c>
      <c r="J1167" s="2">
        <f t="shared" si="18"/>
        <v>97.89</v>
      </c>
      <c r="K1167" s="2" t="s">
        <v>5175</v>
      </c>
      <c r="L1167" s="2" t="s">
        <v>5176</v>
      </c>
      <c r="M1167" s="6">
        <v>43101</v>
      </c>
      <c r="N1167" s="6">
        <v>43494</v>
      </c>
    </row>
    <row r="1168" spans="1:14" ht="29.4" customHeight="1" x14ac:dyDescent="0.25">
      <c r="A1168" s="2">
        <v>1166</v>
      </c>
      <c r="B1168" s="2" t="s">
        <v>1465</v>
      </c>
      <c r="C1168" s="3" t="s">
        <v>6316</v>
      </c>
      <c r="D1168" s="3" t="s">
        <v>6317</v>
      </c>
      <c r="E1168" s="4" t="s">
        <v>6318</v>
      </c>
      <c r="F1168" s="5" t="s">
        <v>6319</v>
      </c>
      <c r="G1168" s="5">
        <v>47</v>
      </c>
      <c r="H1168" s="2">
        <v>10</v>
      </c>
      <c r="I1168" s="2">
        <v>10</v>
      </c>
      <c r="J1168" s="2">
        <f t="shared" si="18"/>
        <v>27</v>
      </c>
      <c r="K1168" s="2" t="s">
        <v>6320</v>
      </c>
      <c r="L1168" s="2" t="s">
        <v>6321</v>
      </c>
      <c r="M1168" s="6">
        <v>43101</v>
      </c>
      <c r="N1168" s="6">
        <v>43494</v>
      </c>
    </row>
    <row r="1169" spans="1:14" ht="29.4" customHeight="1" x14ac:dyDescent="0.25">
      <c r="A1169" s="2">
        <v>1167</v>
      </c>
      <c r="B1169" s="2" t="s">
        <v>1466</v>
      </c>
      <c r="C1169" s="3" t="s">
        <v>6322</v>
      </c>
      <c r="D1169" s="3" t="s">
        <v>6323</v>
      </c>
      <c r="E1169" s="4" t="s">
        <v>6324</v>
      </c>
      <c r="F1169" s="5" t="s">
        <v>5109</v>
      </c>
      <c r="G1169" s="5">
        <v>41.8</v>
      </c>
      <c r="H1169" s="2">
        <v>10</v>
      </c>
      <c r="I1169" s="2">
        <v>10</v>
      </c>
      <c r="J1169" s="2">
        <f t="shared" si="18"/>
        <v>21.799999999999997</v>
      </c>
      <c r="K1169" s="2" t="s">
        <v>1701</v>
      </c>
      <c r="L1169" s="2" t="s">
        <v>1702</v>
      </c>
      <c r="M1169" s="6">
        <v>43101</v>
      </c>
      <c r="N1169" s="6">
        <v>43494</v>
      </c>
    </row>
    <row r="1170" spans="1:14" ht="29.4" customHeight="1" x14ac:dyDescent="0.25">
      <c r="A1170" s="2">
        <v>1168</v>
      </c>
      <c r="B1170" s="2" t="s">
        <v>1467</v>
      </c>
      <c r="C1170" s="3" t="s">
        <v>6325</v>
      </c>
      <c r="D1170" s="3" t="s">
        <v>6326</v>
      </c>
      <c r="E1170" s="4" t="s">
        <v>6327</v>
      </c>
      <c r="F1170" s="5" t="s">
        <v>5109</v>
      </c>
      <c r="G1170" s="5">
        <v>63.55</v>
      </c>
      <c r="H1170" s="2">
        <v>10</v>
      </c>
      <c r="I1170" s="2">
        <v>10</v>
      </c>
      <c r="J1170" s="2">
        <f t="shared" si="18"/>
        <v>43.55</v>
      </c>
      <c r="K1170" s="2" t="s">
        <v>1701</v>
      </c>
      <c r="L1170" s="2" t="s">
        <v>1702</v>
      </c>
      <c r="M1170" s="6">
        <v>43101</v>
      </c>
      <c r="N1170" s="6">
        <v>43494</v>
      </c>
    </row>
    <row r="1171" spans="1:14" ht="29.4" customHeight="1" x14ac:dyDescent="0.25">
      <c r="A1171" s="2">
        <v>1169</v>
      </c>
      <c r="B1171" s="2" t="s">
        <v>1468</v>
      </c>
      <c r="C1171" s="3" t="s">
        <v>6328</v>
      </c>
      <c r="D1171" s="3" t="s">
        <v>6329</v>
      </c>
      <c r="E1171" s="4" t="s">
        <v>6330</v>
      </c>
      <c r="F1171" s="5" t="s">
        <v>5174</v>
      </c>
      <c r="G1171" s="5">
        <v>207.36</v>
      </c>
      <c r="H1171" s="2">
        <v>10</v>
      </c>
      <c r="I1171" s="2">
        <v>10</v>
      </c>
      <c r="J1171" s="2">
        <f t="shared" si="18"/>
        <v>187.36</v>
      </c>
      <c r="K1171" s="2" t="s">
        <v>5175</v>
      </c>
      <c r="L1171" s="2" t="s">
        <v>5176</v>
      </c>
      <c r="M1171" s="6">
        <v>43101</v>
      </c>
      <c r="N1171" s="6">
        <v>43494</v>
      </c>
    </row>
    <row r="1172" spans="1:14" ht="29.4" customHeight="1" x14ac:dyDescent="0.25">
      <c r="A1172" s="2">
        <v>1170</v>
      </c>
      <c r="B1172" s="2" t="s">
        <v>1469</v>
      </c>
      <c r="C1172" s="3" t="s">
        <v>6331</v>
      </c>
      <c r="D1172" s="3" t="s">
        <v>6332</v>
      </c>
      <c r="E1172" s="4" t="s">
        <v>6333</v>
      </c>
      <c r="F1172" s="5" t="s">
        <v>5853</v>
      </c>
      <c r="G1172" s="5">
        <v>68.260000000000005</v>
      </c>
      <c r="H1172" s="2">
        <v>10</v>
      </c>
      <c r="I1172" s="2">
        <v>10</v>
      </c>
      <c r="J1172" s="2">
        <f t="shared" si="18"/>
        <v>48.260000000000005</v>
      </c>
      <c r="K1172" s="2" t="s">
        <v>4200</v>
      </c>
      <c r="L1172" s="2" t="s">
        <v>4201</v>
      </c>
      <c r="M1172" s="6">
        <v>43101</v>
      </c>
      <c r="N1172" s="6">
        <v>43494</v>
      </c>
    </row>
    <row r="1173" spans="1:14" ht="29.4" customHeight="1" x14ac:dyDescent="0.25">
      <c r="A1173" s="2">
        <v>1171</v>
      </c>
      <c r="B1173" s="2" t="s">
        <v>1470</v>
      </c>
      <c r="C1173" s="3" t="s">
        <v>6334</v>
      </c>
      <c r="D1173" s="3" t="s">
        <v>6335</v>
      </c>
      <c r="E1173" s="4" t="s">
        <v>6336</v>
      </c>
      <c r="F1173" s="5" t="s">
        <v>6174</v>
      </c>
      <c r="G1173" s="5">
        <v>71.260000000000005</v>
      </c>
      <c r="H1173" s="2">
        <v>10</v>
      </c>
      <c r="I1173" s="2">
        <v>10</v>
      </c>
      <c r="J1173" s="2">
        <f t="shared" si="18"/>
        <v>51.260000000000005</v>
      </c>
      <c r="K1173" s="2" t="s">
        <v>6175</v>
      </c>
      <c r="L1173" s="2" t="s">
        <v>6176</v>
      </c>
      <c r="M1173" s="6">
        <v>43101</v>
      </c>
      <c r="N1173" s="6">
        <v>43494</v>
      </c>
    </row>
    <row r="1174" spans="1:14" ht="29.4" customHeight="1" x14ac:dyDescent="0.25">
      <c r="A1174" s="2">
        <v>1172</v>
      </c>
      <c r="B1174" s="2" t="s">
        <v>1251</v>
      </c>
      <c r="C1174" s="3" t="s">
        <v>6337</v>
      </c>
      <c r="D1174" s="3" t="s">
        <v>6338</v>
      </c>
      <c r="E1174" s="4" t="s">
        <v>6339</v>
      </c>
      <c r="F1174" s="5" t="s">
        <v>6340</v>
      </c>
      <c r="G1174" s="5">
        <v>83.66</v>
      </c>
      <c r="H1174" s="2">
        <v>10</v>
      </c>
      <c r="I1174" s="2">
        <v>10</v>
      </c>
      <c r="J1174" s="2">
        <f t="shared" si="18"/>
        <v>63.66</v>
      </c>
      <c r="K1174" s="2" t="s">
        <v>3765</v>
      </c>
      <c r="L1174" s="2" t="s">
        <v>3766</v>
      </c>
      <c r="M1174" s="6">
        <v>43101</v>
      </c>
      <c r="N1174" s="6">
        <v>43494</v>
      </c>
    </row>
    <row r="1175" spans="1:14" ht="29.4" customHeight="1" x14ac:dyDescent="0.25">
      <c r="A1175" s="2">
        <v>1173</v>
      </c>
      <c r="B1175" s="2" t="s">
        <v>1471</v>
      </c>
      <c r="C1175" s="3" t="s">
        <v>6341</v>
      </c>
      <c r="D1175" s="3" t="s">
        <v>6342</v>
      </c>
      <c r="E1175" s="4" t="s">
        <v>6343</v>
      </c>
      <c r="F1175" s="5" t="s">
        <v>5555</v>
      </c>
      <c r="G1175" s="5">
        <v>79.84</v>
      </c>
      <c r="H1175" s="2">
        <v>10</v>
      </c>
      <c r="I1175" s="2">
        <v>10</v>
      </c>
      <c r="J1175" s="2">
        <f t="shared" si="18"/>
        <v>59.84</v>
      </c>
      <c r="K1175" s="2" t="s">
        <v>2883</v>
      </c>
      <c r="L1175" s="2" t="s">
        <v>2884</v>
      </c>
      <c r="M1175" s="6">
        <v>43101</v>
      </c>
      <c r="N1175" s="6">
        <v>43494</v>
      </c>
    </row>
    <row r="1176" spans="1:14" ht="29.4" customHeight="1" x14ac:dyDescent="0.25">
      <c r="A1176" s="2">
        <v>1174</v>
      </c>
      <c r="B1176" s="2" t="s">
        <v>1472</v>
      </c>
      <c r="C1176" s="3" t="s">
        <v>6344</v>
      </c>
      <c r="D1176" s="3" t="s">
        <v>6345</v>
      </c>
      <c r="E1176" s="4" t="s">
        <v>6346</v>
      </c>
      <c r="F1176" s="5" t="s">
        <v>5109</v>
      </c>
      <c r="G1176" s="5">
        <v>104.56</v>
      </c>
      <c r="H1176" s="2">
        <v>10</v>
      </c>
      <c r="I1176" s="2">
        <v>10</v>
      </c>
      <c r="J1176" s="2">
        <f t="shared" si="18"/>
        <v>84.56</v>
      </c>
      <c r="K1176" s="2" t="s">
        <v>1701</v>
      </c>
      <c r="L1176" s="2" t="s">
        <v>1702</v>
      </c>
      <c r="M1176" s="6">
        <v>43101</v>
      </c>
      <c r="N1176" s="6">
        <v>43494</v>
      </c>
    </row>
    <row r="1177" spans="1:14" ht="29.4" customHeight="1" x14ac:dyDescent="0.25">
      <c r="A1177" s="2">
        <v>1175</v>
      </c>
      <c r="B1177" s="2" t="s">
        <v>1473</v>
      </c>
      <c r="C1177" s="3" t="s">
        <v>6347</v>
      </c>
      <c r="D1177" s="3" t="s">
        <v>6348</v>
      </c>
      <c r="E1177" s="4" t="s">
        <v>6349</v>
      </c>
      <c r="F1177" s="5" t="s">
        <v>5134</v>
      </c>
      <c r="G1177" s="5">
        <v>52.58</v>
      </c>
      <c r="H1177" s="2">
        <v>10</v>
      </c>
      <c r="I1177" s="2">
        <v>10</v>
      </c>
      <c r="J1177" s="2">
        <f t="shared" si="18"/>
        <v>32.58</v>
      </c>
      <c r="K1177" s="2" t="s">
        <v>2150</v>
      </c>
      <c r="L1177" s="2" t="s">
        <v>2151</v>
      </c>
      <c r="M1177" s="6">
        <v>43101</v>
      </c>
      <c r="N1177" s="6">
        <v>43494</v>
      </c>
    </row>
    <row r="1178" spans="1:14" ht="29.4" customHeight="1" x14ac:dyDescent="0.25">
      <c r="A1178" s="2">
        <v>1176</v>
      </c>
      <c r="B1178" s="2" t="s">
        <v>1474</v>
      </c>
      <c r="C1178" s="3" t="s">
        <v>6350</v>
      </c>
      <c r="D1178" s="3" t="s">
        <v>6351</v>
      </c>
      <c r="E1178" s="4" t="s">
        <v>6352</v>
      </c>
      <c r="F1178" s="5" t="s">
        <v>5555</v>
      </c>
      <c r="G1178" s="5">
        <v>56.74</v>
      </c>
      <c r="H1178" s="2">
        <v>10</v>
      </c>
      <c r="I1178" s="2">
        <v>10</v>
      </c>
      <c r="J1178" s="2">
        <f t="shared" si="18"/>
        <v>36.74</v>
      </c>
      <c r="K1178" s="2" t="s">
        <v>2883</v>
      </c>
      <c r="L1178" s="2" t="s">
        <v>2884</v>
      </c>
      <c r="M1178" s="6">
        <v>43101</v>
      </c>
      <c r="N1178" s="6">
        <v>43494</v>
      </c>
    </row>
    <row r="1179" spans="1:14" ht="29.4" customHeight="1" x14ac:dyDescent="0.25">
      <c r="A1179" s="2">
        <v>1177</v>
      </c>
      <c r="B1179" s="2" t="s">
        <v>1475</v>
      </c>
      <c r="C1179" s="3" t="s">
        <v>6353</v>
      </c>
      <c r="D1179" s="3" t="s">
        <v>6354</v>
      </c>
      <c r="E1179" s="4" t="s">
        <v>6355</v>
      </c>
      <c r="F1179" s="5" t="s">
        <v>5645</v>
      </c>
      <c r="G1179" s="5">
        <v>80</v>
      </c>
      <c r="H1179" s="2">
        <v>10</v>
      </c>
      <c r="I1179" s="2">
        <v>10</v>
      </c>
      <c r="J1179" s="2">
        <f t="shared" si="18"/>
        <v>60</v>
      </c>
      <c r="K1179" s="2" t="s">
        <v>1728</v>
      </c>
      <c r="L1179" s="2" t="s">
        <v>1729</v>
      </c>
      <c r="M1179" s="6">
        <v>43101</v>
      </c>
      <c r="N1179" s="6">
        <v>43494</v>
      </c>
    </row>
    <row r="1180" spans="1:14" ht="29.4" customHeight="1" x14ac:dyDescent="0.25">
      <c r="A1180" s="2">
        <v>1178</v>
      </c>
      <c r="B1180" s="2" t="s">
        <v>1476</v>
      </c>
      <c r="C1180" s="3" t="s">
        <v>6356</v>
      </c>
      <c r="D1180" s="3" t="s">
        <v>6357</v>
      </c>
      <c r="E1180" s="4" t="s">
        <v>6358</v>
      </c>
      <c r="F1180" s="5" t="s">
        <v>5109</v>
      </c>
      <c r="G1180" s="5">
        <v>188.76</v>
      </c>
      <c r="H1180" s="2">
        <v>10</v>
      </c>
      <c r="I1180" s="2">
        <v>10</v>
      </c>
      <c r="J1180" s="2">
        <f t="shared" si="18"/>
        <v>168.76</v>
      </c>
      <c r="K1180" s="2" t="s">
        <v>1701</v>
      </c>
      <c r="L1180" s="2" t="s">
        <v>1702</v>
      </c>
      <c r="M1180" s="6">
        <v>43101</v>
      </c>
      <c r="N1180" s="6">
        <v>43494</v>
      </c>
    </row>
    <row r="1181" spans="1:14" ht="29.4" customHeight="1" x14ac:dyDescent="0.25">
      <c r="A1181" s="2">
        <v>1179</v>
      </c>
      <c r="B1181" s="2" t="s">
        <v>1477</v>
      </c>
      <c r="C1181" s="3" t="s">
        <v>6359</v>
      </c>
      <c r="D1181" s="3" t="s">
        <v>6360</v>
      </c>
      <c r="E1181" s="4" t="s">
        <v>6361</v>
      </c>
      <c r="F1181" s="5" t="s">
        <v>6362</v>
      </c>
      <c r="G1181" s="5">
        <v>213.77</v>
      </c>
      <c r="H1181" s="2">
        <v>10</v>
      </c>
      <c r="I1181" s="2">
        <v>10</v>
      </c>
      <c r="J1181" s="2">
        <f t="shared" si="18"/>
        <v>193.77</v>
      </c>
      <c r="K1181" s="2" t="s">
        <v>6363</v>
      </c>
      <c r="L1181" s="2" t="s">
        <v>6364</v>
      </c>
      <c r="M1181" s="6">
        <v>43101</v>
      </c>
      <c r="N1181" s="6">
        <v>43494</v>
      </c>
    </row>
    <row r="1182" spans="1:14" ht="29.4" customHeight="1" x14ac:dyDescent="0.25">
      <c r="A1182" s="2">
        <v>1180</v>
      </c>
      <c r="B1182" s="2" t="s">
        <v>1478</v>
      </c>
      <c r="C1182" s="3" t="s">
        <v>6365</v>
      </c>
      <c r="D1182" s="3" t="s">
        <v>6366</v>
      </c>
      <c r="E1182" s="4" t="s">
        <v>6367</v>
      </c>
      <c r="F1182" s="5" t="s">
        <v>5109</v>
      </c>
      <c r="G1182" s="5">
        <v>87.2</v>
      </c>
      <c r="H1182" s="2">
        <v>10</v>
      </c>
      <c r="I1182" s="2">
        <v>10</v>
      </c>
      <c r="J1182" s="2">
        <f t="shared" si="18"/>
        <v>67.2</v>
      </c>
      <c r="K1182" s="2" t="s">
        <v>1701</v>
      </c>
      <c r="L1182" s="2" t="s">
        <v>1702</v>
      </c>
      <c r="M1182" s="6">
        <v>43101</v>
      </c>
      <c r="N1182" s="6">
        <v>43494</v>
      </c>
    </row>
    <row r="1183" spans="1:14" ht="29.4" customHeight="1" x14ac:dyDescent="0.25">
      <c r="A1183" s="2">
        <v>1181</v>
      </c>
      <c r="B1183" s="2" t="s">
        <v>1479</v>
      </c>
      <c r="C1183" s="3" t="s">
        <v>6368</v>
      </c>
      <c r="D1183" s="3" t="s">
        <v>6369</v>
      </c>
      <c r="E1183" s="4" t="s">
        <v>6370</v>
      </c>
      <c r="F1183" s="5" t="s">
        <v>5109</v>
      </c>
      <c r="G1183" s="5">
        <v>50.46</v>
      </c>
      <c r="H1183" s="2">
        <v>10</v>
      </c>
      <c r="I1183" s="2">
        <v>10</v>
      </c>
      <c r="J1183" s="2">
        <f t="shared" si="18"/>
        <v>30.46</v>
      </c>
      <c r="K1183" s="2" t="s">
        <v>1701</v>
      </c>
      <c r="L1183" s="2" t="s">
        <v>1702</v>
      </c>
      <c r="M1183" s="6">
        <v>43101</v>
      </c>
      <c r="N1183" s="6">
        <v>43494</v>
      </c>
    </row>
    <row r="1184" spans="1:14" ht="29.4" customHeight="1" x14ac:dyDescent="0.25">
      <c r="A1184" s="2">
        <v>1182</v>
      </c>
      <c r="B1184" s="2" t="s">
        <v>1480</v>
      </c>
      <c r="C1184" s="3" t="s">
        <v>6371</v>
      </c>
      <c r="D1184" s="3" t="s">
        <v>6372</v>
      </c>
      <c r="E1184" s="4" t="s">
        <v>6373</v>
      </c>
      <c r="F1184" s="5" t="s">
        <v>6374</v>
      </c>
      <c r="G1184" s="5">
        <v>128.25</v>
      </c>
      <c r="H1184" s="2">
        <v>10</v>
      </c>
      <c r="I1184" s="2">
        <v>10</v>
      </c>
      <c r="J1184" s="2">
        <f t="shared" si="18"/>
        <v>108.25</v>
      </c>
      <c r="K1184" s="2" t="s">
        <v>6375</v>
      </c>
      <c r="L1184" s="2" t="s">
        <v>6376</v>
      </c>
      <c r="M1184" s="6">
        <v>43101</v>
      </c>
      <c r="N1184" s="6">
        <v>43494</v>
      </c>
    </row>
    <row r="1185" spans="1:14" ht="29.4" customHeight="1" x14ac:dyDescent="0.25">
      <c r="A1185" s="2">
        <v>1183</v>
      </c>
      <c r="B1185" s="2" t="s">
        <v>1481</v>
      </c>
      <c r="C1185" s="3" t="s">
        <v>6377</v>
      </c>
      <c r="D1185" s="3" t="s">
        <v>6378</v>
      </c>
      <c r="E1185" s="4" t="s">
        <v>6379</v>
      </c>
      <c r="F1185" s="5" t="s">
        <v>5166</v>
      </c>
      <c r="G1185" s="5">
        <v>43.52</v>
      </c>
      <c r="H1185" s="2">
        <v>10</v>
      </c>
      <c r="I1185" s="2">
        <v>10</v>
      </c>
      <c r="J1185" s="2">
        <f t="shared" si="18"/>
        <v>23.520000000000003</v>
      </c>
      <c r="K1185" s="2" t="s">
        <v>2369</v>
      </c>
      <c r="L1185" s="2" t="s">
        <v>2370</v>
      </c>
      <c r="M1185" s="6">
        <v>43101</v>
      </c>
      <c r="N1185" s="6">
        <v>43494</v>
      </c>
    </row>
    <row r="1186" spans="1:14" ht="29.4" customHeight="1" x14ac:dyDescent="0.25">
      <c r="A1186" s="2">
        <v>1184</v>
      </c>
      <c r="B1186" s="2" t="s">
        <v>1252</v>
      </c>
      <c r="C1186" s="3" t="s">
        <v>6380</v>
      </c>
      <c r="D1186" s="3" t="s">
        <v>6381</v>
      </c>
      <c r="E1186" s="4" t="s">
        <v>6382</v>
      </c>
      <c r="F1186" s="5" t="s">
        <v>5217</v>
      </c>
      <c r="G1186" s="5">
        <v>134</v>
      </c>
      <c r="H1186" s="2">
        <v>10</v>
      </c>
      <c r="I1186" s="2">
        <v>10</v>
      </c>
      <c r="J1186" s="2">
        <f t="shared" si="18"/>
        <v>114</v>
      </c>
      <c r="K1186" s="2" t="s">
        <v>4128</v>
      </c>
      <c r="L1186" s="2" t="s">
        <v>4129</v>
      </c>
      <c r="M1186" s="6">
        <v>43101</v>
      </c>
      <c r="N1186" s="6">
        <v>43494</v>
      </c>
    </row>
    <row r="1187" spans="1:14" ht="29.4" customHeight="1" x14ac:dyDescent="0.25">
      <c r="A1187" s="2">
        <v>1185</v>
      </c>
      <c r="B1187" s="2" t="s">
        <v>960</v>
      </c>
      <c r="C1187" s="3" t="s">
        <v>6383</v>
      </c>
      <c r="D1187" s="3" t="s">
        <v>6384</v>
      </c>
      <c r="E1187" s="4" t="s">
        <v>6385</v>
      </c>
      <c r="F1187" s="5" t="s">
        <v>6386</v>
      </c>
      <c r="G1187" s="5">
        <v>127.8</v>
      </c>
      <c r="H1187" s="2">
        <v>10</v>
      </c>
      <c r="I1187" s="2">
        <v>10</v>
      </c>
      <c r="J1187" s="2">
        <f t="shared" si="18"/>
        <v>107.8</v>
      </c>
      <c r="K1187" s="2" t="s">
        <v>6387</v>
      </c>
      <c r="L1187" s="2" t="s">
        <v>6388</v>
      </c>
      <c r="M1187" s="6">
        <v>43101</v>
      </c>
      <c r="N1187" s="6">
        <v>43494</v>
      </c>
    </row>
    <row r="1188" spans="1:14" ht="29.4" customHeight="1" x14ac:dyDescent="0.25">
      <c r="A1188" s="2">
        <v>1186</v>
      </c>
      <c r="B1188" s="2" t="s">
        <v>961</v>
      </c>
      <c r="C1188" s="3" t="s">
        <v>6389</v>
      </c>
      <c r="D1188" s="3" t="s">
        <v>6390</v>
      </c>
      <c r="E1188" s="4" t="s">
        <v>6391</v>
      </c>
      <c r="F1188" s="5" t="s">
        <v>5251</v>
      </c>
      <c r="G1188" s="5">
        <v>207.9</v>
      </c>
      <c r="H1188" s="2">
        <v>10</v>
      </c>
      <c r="I1188" s="2">
        <v>10</v>
      </c>
      <c r="J1188" s="2">
        <f t="shared" si="18"/>
        <v>187.9</v>
      </c>
      <c r="K1188" s="2" t="s">
        <v>1953</v>
      </c>
      <c r="L1188" s="2" t="s">
        <v>1954</v>
      </c>
      <c r="M1188" s="6">
        <v>43101</v>
      </c>
      <c r="N1188" s="6">
        <v>43494</v>
      </c>
    </row>
    <row r="1189" spans="1:14" ht="29.4" customHeight="1" x14ac:dyDescent="0.25">
      <c r="A1189" s="2">
        <v>1187</v>
      </c>
      <c r="B1189" s="2" t="s">
        <v>962</v>
      </c>
      <c r="C1189" s="3" t="s">
        <v>6392</v>
      </c>
      <c r="D1189" s="3" t="s">
        <v>6393</v>
      </c>
      <c r="E1189" s="4" t="s">
        <v>6394</v>
      </c>
      <c r="F1189" s="5" t="s">
        <v>6395</v>
      </c>
      <c r="G1189" s="5">
        <v>401.3</v>
      </c>
      <c r="H1189" s="2">
        <v>10</v>
      </c>
      <c r="I1189" s="2">
        <v>10</v>
      </c>
      <c r="J1189" s="2">
        <f t="shared" si="18"/>
        <v>381.3</v>
      </c>
      <c r="K1189" s="2" t="s">
        <v>6396</v>
      </c>
      <c r="L1189" s="2" t="s">
        <v>6397</v>
      </c>
      <c r="M1189" s="6">
        <v>43101</v>
      </c>
      <c r="N1189" s="6">
        <v>43494</v>
      </c>
    </row>
    <row r="1190" spans="1:14" ht="29.4" customHeight="1" x14ac:dyDescent="0.25">
      <c r="A1190" s="2">
        <v>1188</v>
      </c>
      <c r="B1190" s="2" t="s">
        <v>963</v>
      </c>
      <c r="C1190" s="3" t="s">
        <v>6398</v>
      </c>
      <c r="D1190" s="3" t="s">
        <v>6399</v>
      </c>
      <c r="E1190" s="4" t="s">
        <v>2416</v>
      </c>
      <c r="F1190" s="5" t="s">
        <v>5109</v>
      </c>
      <c r="G1190" s="5">
        <v>187.34</v>
      </c>
      <c r="H1190" s="2">
        <v>10</v>
      </c>
      <c r="I1190" s="2">
        <v>10</v>
      </c>
      <c r="J1190" s="2">
        <f t="shared" si="18"/>
        <v>167.34</v>
      </c>
      <c r="K1190" s="2" t="s">
        <v>1701</v>
      </c>
      <c r="L1190" s="2" t="s">
        <v>1702</v>
      </c>
      <c r="M1190" s="6">
        <v>43101</v>
      </c>
      <c r="N1190" s="6">
        <v>43494</v>
      </c>
    </row>
    <row r="1191" spans="1:14" ht="29.4" customHeight="1" x14ac:dyDescent="0.25">
      <c r="A1191" s="2">
        <v>1189</v>
      </c>
      <c r="B1191" s="2" t="s">
        <v>964</v>
      </c>
      <c r="C1191" s="3" t="s">
        <v>6400</v>
      </c>
      <c r="D1191" s="3" t="s">
        <v>6401</v>
      </c>
      <c r="E1191" s="4" t="s">
        <v>6402</v>
      </c>
      <c r="F1191" s="5" t="s">
        <v>6403</v>
      </c>
      <c r="G1191" s="5">
        <v>150.81</v>
      </c>
      <c r="H1191" s="2">
        <v>10</v>
      </c>
      <c r="I1191" s="2">
        <v>10</v>
      </c>
      <c r="J1191" s="2">
        <f t="shared" si="18"/>
        <v>130.81</v>
      </c>
      <c r="K1191" s="2" t="s">
        <v>6404</v>
      </c>
      <c r="L1191" s="2" t="s">
        <v>6405</v>
      </c>
      <c r="M1191" s="6">
        <v>43101</v>
      </c>
      <c r="N1191" s="6">
        <v>43494</v>
      </c>
    </row>
    <row r="1192" spans="1:14" ht="29.4" customHeight="1" x14ac:dyDescent="0.25">
      <c r="A1192" s="2">
        <v>1190</v>
      </c>
      <c r="B1192" s="2" t="s">
        <v>965</v>
      </c>
      <c r="C1192" s="3" t="s">
        <v>6406</v>
      </c>
      <c r="D1192" s="3" t="s">
        <v>6407</v>
      </c>
      <c r="E1192" s="4" t="s">
        <v>6408</v>
      </c>
      <c r="F1192" s="5" t="s">
        <v>6409</v>
      </c>
      <c r="G1192" s="5">
        <v>220</v>
      </c>
      <c r="H1192" s="2">
        <v>10</v>
      </c>
      <c r="I1192" s="2">
        <v>10</v>
      </c>
      <c r="J1192" s="2">
        <f t="shared" si="18"/>
        <v>200</v>
      </c>
      <c r="K1192" s="2" t="s">
        <v>4350</v>
      </c>
      <c r="L1192" s="2" t="s">
        <v>4351</v>
      </c>
      <c r="M1192" s="6">
        <v>43101</v>
      </c>
      <c r="N1192" s="6">
        <v>43494</v>
      </c>
    </row>
    <row r="1193" spans="1:14" ht="29.4" customHeight="1" x14ac:dyDescent="0.25">
      <c r="A1193" s="2">
        <v>1191</v>
      </c>
      <c r="B1193" s="2" t="s">
        <v>966</v>
      </c>
      <c r="C1193" s="3" t="s">
        <v>6410</v>
      </c>
      <c r="D1193" s="3" t="s">
        <v>6411</v>
      </c>
      <c r="E1193" s="4" t="s">
        <v>6412</v>
      </c>
      <c r="F1193" s="5" t="s">
        <v>5109</v>
      </c>
      <c r="G1193" s="5">
        <v>114.42</v>
      </c>
      <c r="H1193" s="2">
        <v>10</v>
      </c>
      <c r="I1193" s="2">
        <v>10</v>
      </c>
      <c r="J1193" s="2">
        <f t="shared" si="18"/>
        <v>94.42</v>
      </c>
      <c r="K1193" s="2" t="s">
        <v>1701</v>
      </c>
      <c r="L1193" s="2" t="s">
        <v>1702</v>
      </c>
      <c r="M1193" s="6">
        <v>43101</v>
      </c>
      <c r="N1193" s="6">
        <v>43494</v>
      </c>
    </row>
    <row r="1194" spans="1:14" ht="29.4" customHeight="1" x14ac:dyDescent="0.25">
      <c r="A1194" s="2">
        <v>1192</v>
      </c>
      <c r="B1194" s="2" t="s">
        <v>967</v>
      </c>
      <c r="C1194" s="3" t="s">
        <v>6413</v>
      </c>
      <c r="D1194" s="3" t="s">
        <v>6414</v>
      </c>
      <c r="E1194" s="4" t="s">
        <v>6415</v>
      </c>
      <c r="F1194" s="5" t="s">
        <v>5802</v>
      </c>
      <c r="G1194" s="5">
        <v>73.790000000000006</v>
      </c>
      <c r="H1194" s="2">
        <v>10</v>
      </c>
      <c r="I1194" s="2">
        <v>10</v>
      </c>
      <c r="J1194" s="2">
        <f t="shared" si="18"/>
        <v>53.790000000000006</v>
      </c>
      <c r="K1194" s="2" t="s">
        <v>2449</v>
      </c>
      <c r="L1194" s="2" t="s">
        <v>2450</v>
      </c>
      <c r="M1194" s="6">
        <v>43101</v>
      </c>
      <c r="N1194" s="6">
        <v>43494</v>
      </c>
    </row>
    <row r="1195" spans="1:14" ht="29.4" customHeight="1" x14ac:dyDescent="0.25">
      <c r="A1195" s="2">
        <v>1193</v>
      </c>
      <c r="B1195" s="2" t="s">
        <v>968</v>
      </c>
      <c r="C1195" s="3" t="s">
        <v>6416</v>
      </c>
      <c r="D1195" s="3" t="s">
        <v>6417</v>
      </c>
      <c r="E1195" s="4" t="s">
        <v>6418</v>
      </c>
      <c r="F1195" s="5" t="s">
        <v>5134</v>
      </c>
      <c r="G1195" s="5">
        <v>60.96</v>
      </c>
      <c r="H1195" s="2">
        <v>10</v>
      </c>
      <c r="I1195" s="2">
        <v>10</v>
      </c>
      <c r="J1195" s="2">
        <f t="shared" si="18"/>
        <v>40.96</v>
      </c>
      <c r="K1195" s="2" t="s">
        <v>2150</v>
      </c>
      <c r="L1195" s="2" t="s">
        <v>2151</v>
      </c>
      <c r="M1195" s="6">
        <v>43101</v>
      </c>
      <c r="N1195" s="6">
        <v>43494</v>
      </c>
    </row>
    <row r="1196" spans="1:14" ht="29.4" customHeight="1" x14ac:dyDescent="0.25">
      <c r="A1196" s="2">
        <v>1194</v>
      </c>
      <c r="B1196" s="2" t="s">
        <v>969</v>
      </c>
      <c r="C1196" s="3" t="s">
        <v>6419</v>
      </c>
      <c r="D1196" s="3" t="s">
        <v>6420</v>
      </c>
      <c r="E1196" s="4" t="s">
        <v>6421</v>
      </c>
      <c r="F1196" s="5" t="s">
        <v>5377</v>
      </c>
      <c r="G1196" s="5">
        <v>163.76</v>
      </c>
      <c r="H1196" s="2">
        <v>10</v>
      </c>
      <c r="I1196" s="2">
        <v>10</v>
      </c>
      <c r="J1196" s="2">
        <f t="shared" si="18"/>
        <v>143.76</v>
      </c>
      <c r="K1196" s="2" t="s">
        <v>3994</v>
      </c>
      <c r="L1196" s="2" t="s">
        <v>3995</v>
      </c>
      <c r="M1196" s="6">
        <v>43101</v>
      </c>
      <c r="N1196" s="6">
        <v>43494</v>
      </c>
    </row>
    <row r="1197" spans="1:14" ht="29.4" customHeight="1" x14ac:dyDescent="0.25">
      <c r="A1197" s="2">
        <v>1195</v>
      </c>
      <c r="B1197" s="2" t="s">
        <v>970</v>
      </c>
      <c r="C1197" s="3" t="s">
        <v>6422</v>
      </c>
      <c r="D1197" s="3" t="s">
        <v>6423</v>
      </c>
      <c r="E1197" s="4" t="s">
        <v>6424</v>
      </c>
      <c r="F1197" s="5" t="s">
        <v>6425</v>
      </c>
      <c r="G1197" s="5">
        <v>363.67</v>
      </c>
      <c r="H1197" s="2">
        <v>10</v>
      </c>
      <c r="I1197" s="2">
        <v>10</v>
      </c>
      <c r="J1197" s="2">
        <f t="shared" si="18"/>
        <v>343.67</v>
      </c>
      <c r="K1197" s="2" t="s">
        <v>4305</v>
      </c>
      <c r="L1197" s="2" t="s">
        <v>4306</v>
      </c>
      <c r="M1197" s="6">
        <v>43101</v>
      </c>
      <c r="N1197" s="6">
        <v>43494</v>
      </c>
    </row>
    <row r="1198" spans="1:14" ht="29.4" customHeight="1" x14ac:dyDescent="0.25">
      <c r="A1198" s="2">
        <v>1196</v>
      </c>
      <c r="B1198" s="2" t="s">
        <v>971</v>
      </c>
      <c r="C1198" s="3" t="s">
        <v>6426</v>
      </c>
      <c r="D1198" s="3" t="s">
        <v>6427</v>
      </c>
      <c r="E1198" s="4" t="s">
        <v>6428</v>
      </c>
      <c r="F1198" s="5" t="s">
        <v>5145</v>
      </c>
      <c r="G1198" s="5">
        <v>51.42</v>
      </c>
      <c r="H1198" s="2">
        <v>10</v>
      </c>
      <c r="I1198" s="2">
        <v>10</v>
      </c>
      <c r="J1198" s="2">
        <f t="shared" si="18"/>
        <v>31.42</v>
      </c>
      <c r="K1198" s="2" t="s">
        <v>3446</v>
      </c>
      <c r="L1198" s="2" t="s">
        <v>3447</v>
      </c>
      <c r="M1198" s="6">
        <v>43101</v>
      </c>
      <c r="N1198" s="6">
        <v>43494</v>
      </c>
    </row>
    <row r="1199" spans="1:14" ht="29.4" customHeight="1" x14ac:dyDescent="0.25">
      <c r="A1199" s="2">
        <v>1197</v>
      </c>
      <c r="B1199" s="2" t="s">
        <v>972</v>
      </c>
      <c r="C1199" s="3" t="s">
        <v>6429</v>
      </c>
      <c r="D1199" s="3" t="s">
        <v>6430</v>
      </c>
      <c r="E1199" s="4" t="s">
        <v>6431</v>
      </c>
      <c r="F1199" s="5" t="s">
        <v>6003</v>
      </c>
      <c r="G1199" s="5">
        <v>124.6</v>
      </c>
      <c r="H1199" s="2">
        <v>10</v>
      </c>
      <c r="I1199" s="2">
        <v>10</v>
      </c>
      <c r="J1199" s="2">
        <f t="shared" si="18"/>
        <v>104.6</v>
      </c>
      <c r="K1199" s="2" t="s">
        <v>4740</v>
      </c>
      <c r="L1199" s="2" t="s">
        <v>4741</v>
      </c>
      <c r="M1199" s="6">
        <v>43101</v>
      </c>
      <c r="N1199" s="6">
        <v>43494</v>
      </c>
    </row>
    <row r="1200" spans="1:14" ht="29.4" customHeight="1" x14ac:dyDescent="0.25">
      <c r="A1200" s="2">
        <v>1198</v>
      </c>
      <c r="B1200" s="2" t="s">
        <v>973</v>
      </c>
      <c r="C1200" s="3" t="s">
        <v>6432</v>
      </c>
      <c r="D1200" s="3" t="s">
        <v>6433</v>
      </c>
      <c r="E1200" s="4" t="s">
        <v>6434</v>
      </c>
      <c r="F1200" s="5" t="s">
        <v>5109</v>
      </c>
      <c r="G1200" s="5">
        <v>563.05999999999995</v>
      </c>
      <c r="H1200" s="2">
        <v>10</v>
      </c>
      <c r="I1200" s="2">
        <v>10</v>
      </c>
      <c r="J1200" s="2">
        <f t="shared" si="18"/>
        <v>543.05999999999995</v>
      </c>
      <c r="K1200" s="2" t="s">
        <v>1701</v>
      </c>
      <c r="L1200" s="2" t="s">
        <v>1702</v>
      </c>
      <c r="M1200" s="6">
        <v>43101</v>
      </c>
      <c r="N1200" s="6">
        <v>43494</v>
      </c>
    </row>
    <row r="1201" spans="1:14" ht="29.4" customHeight="1" x14ac:dyDescent="0.25">
      <c r="A1201" s="2">
        <v>1199</v>
      </c>
      <c r="B1201" s="2" t="s">
        <v>974</v>
      </c>
      <c r="C1201" s="3" t="s">
        <v>6435</v>
      </c>
      <c r="D1201" s="3" t="s">
        <v>6436</v>
      </c>
      <c r="E1201" s="4" t="s">
        <v>5503</v>
      </c>
      <c r="F1201" s="5" t="s">
        <v>5109</v>
      </c>
      <c r="G1201" s="5">
        <v>153.57</v>
      </c>
      <c r="H1201" s="2">
        <v>10</v>
      </c>
      <c r="I1201" s="2">
        <v>10</v>
      </c>
      <c r="J1201" s="2">
        <f t="shared" si="18"/>
        <v>133.57</v>
      </c>
      <c r="K1201" s="2" t="s">
        <v>1701</v>
      </c>
      <c r="L1201" s="2" t="s">
        <v>1702</v>
      </c>
      <c r="M1201" s="6">
        <v>43101</v>
      </c>
      <c r="N1201" s="6">
        <v>43494</v>
      </c>
    </row>
    <row r="1202" spans="1:14" ht="29.4" customHeight="1" x14ac:dyDescent="0.25">
      <c r="A1202" s="2">
        <v>1200</v>
      </c>
      <c r="B1202" s="2" t="s">
        <v>975</v>
      </c>
      <c r="C1202" s="3" t="s">
        <v>6437</v>
      </c>
      <c r="D1202" s="3" t="s">
        <v>6438</v>
      </c>
      <c r="E1202" s="4" t="s">
        <v>6439</v>
      </c>
      <c r="F1202" s="5" t="s">
        <v>5857</v>
      </c>
      <c r="G1202" s="5">
        <v>141.38999999999999</v>
      </c>
      <c r="H1202" s="2">
        <v>10</v>
      </c>
      <c r="I1202" s="2">
        <v>10</v>
      </c>
      <c r="J1202" s="2">
        <f t="shared" si="18"/>
        <v>121.38999999999999</v>
      </c>
      <c r="K1202" s="2" t="s">
        <v>5858</v>
      </c>
      <c r="L1202" s="2" t="s">
        <v>5859</v>
      </c>
      <c r="M1202" s="6">
        <v>43101</v>
      </c>
      <c r="N1202" s="6">
        <v>43494</v>
      </c>
    </row>
    <row r="1203" spans="1:14" ht="29.4" customHeight="1" x14ac:dyDescent="0.25">
      <c r="A1203" s="2">
        <v>1201</v>
      </c>
      <c r="B1203" s="2" t="s">
        <v>976</v>
      </c>
      <c r="C1203" s="3" t="s">
        <v>6440</v>
      </c>
      <c r="D1203" s="3" t="s">
        <v>6441</v>
      </c>
      <c r="E1203" s="4" t="s">
        <v>6442</v>
      </c>
      <c r="F1203" s="5" t="s">
        <v>5109</v>
      </c>
      <c r="G1203" s="5">
        <v>87.76</v>
      </c>
      <c r="H1203" s="2">
        <v>10</v>
      </c>
      <c r="I1203" s="2">
        <v>10</v>
      </c>
      <c r="J1203" s="2">
        <f t="shared" si="18"/>
        <v>67.760000000000005</v>
      </c>
      <c r="K1203" s="2" t="s">
        <v>1701</v>
      </c>
      <c r="L1203" s="2" t="s">
        <v>1702</v>
      </c>
      <c r="M1203" s="6">
        <v>43101</v>
      </c>
      <c r="N1203" s="6">
        <v>43494</v>
      </c>
    </row>
    <row r="1204" spans="1:14" ht="29.4" customHeight="1" x14ac:dyDescent="0.25">
      <c r="A1204" s="2">
        <v>1202</v>
      </c>
      <c r="B1204" s="2" t="s">
        <v>977</v>
      </c>
      <c r="C1204" s="3" t="s">
        <v>6443</v>
      </c>
      <c r="D1204" s="3" t="s">
        <v>6444</v>
      </c>
      <c r="E1204" s="4" t="s">
        <v>6445</v>
      </c>
      <c r="F1204" s="5" t="s">
        <v>5326</v>
      </c>
      <c r="G1204" s="5">
        <v>190.47</v>
      </c>
      <c r="H1204" s="2">
        <v>10</v>
      </c>
      <c r="I1204" s="2">
        <v>10</v>
      </c>
      <c r="J1204" s="2">
        <f t="shared" si="18"/>
        <v>170.47</v>
      </c>
      <c r="K1204" s="2" t="s">
        <v>1713</v>
      </c>
      <c r="L1204" s="2" t="s">
        <v>1714</v>
      </c>
      <c r="M1204" s="6">
        <v>43101</v>
      </c>
      <c r="N1204" s="6">
        <v>43494</v>
      </c>
    </row>
    <row r="1205" spans="1:14" ht="29.4" customHeight="1" x14ac:dyDescent="0.25">
      <c r="A1205" s="2">
        <v>1203</v>
      </c>
      <c r="B1205" s="2" t="s">
        <v>978</v>
      </c>
      <c r="C1205" s="3" t="s">
        <v>6446</v>
      </c>
      <c r="D1205" s="3" t="s">
        <v>6447</v>
      </c>
      <c r="E1205" s="4" t="s">
        <v>6448</v>
      </c>
      <c r="F1205" s="5" t="s">
        <v>5109</v>
      </c>
      <c r="G1205" s="5">
        <v>56.64</v>
      </c>
      <c r="H1205" s="2">
        <v>10</v>
      </c>
      <c r="I1205" s="2">
        <v>10</v>
      </c>
      <c r="J1205" s="2">
        <f t="shared" si="18"/>
        <v>36.64</v>
      </c>
      <c r="K1205" s="2" t="s">
        <v>1701</v>
      </c>
      <c r="L1205" s="2" t="s">
        <v>1702</v>
      </c>
      <c r="M1205" s="6">
        <v>43101</v>
      </c>
      <c r="N1205" s="6">
        <v>43494</v>
      </c>
    </row>
    <row r="1206" spans="1:14" ht="29.4" customHeight="1" x14ac:dyDescent="0.25">
      <c r="A1206" s="2">
        <v>1204</v>
      </c>
      <c r="B1206" s="2" t="s">
        <v>979</v>
      </c>
      <c r="C1206" s="3" t="s">
        <v>6449</v>
      </c>
      <c r="D1206" s="3" t="s">
        <v>6450</v>
      </c>
      <c r="E1206" s="4" t="s">
        <v>6451</v>
      </c>
      <c r="F1206" s="5" t="s">
        <v>6452</v>
      </c>
      <c r="G1206" s="5">
        <v>55.5</v>
      </c>
      <c r="H1206" s="2">
        <v>10</v>
      </c>
      <c r="I1206" s="2">
        <v>10</v>
      </c>
      <c r="J1206" s="2">
        <f t="shared" si="18"/>
        <v>35.5</v>
      </c>
      <c r="K1206" s="2" t="s">
        <v>6453</v>
      </c>
      <c r="L1206" s="2" t="s">
        <v>6454</v>
      </c>
      <c r="M1206" s="6">
        <v>43101</v>
      </c>
      <c r="N1206" s="6">
        <v>43494</v>
      </c>
    </row>
    <row r="1207" spans="1:14" ht="29.4" customHeight="1" x14ac:dyDescent="0.25">
      <c r="A1207" s="2">
        <v>1205</v>
      </c>
      <c r="B1207" s="2" t="s">
        <v>980</v>
      </c>
      <c r="C1207" s="3" t="s">
        <v>6455</v>
      </c>
      <c r="D1207" s="3" t="s">
        <v>6456</v>
      </c>
      <c r="E1207" s="4" t="s">
        <v>6457</v>
      </c>
      <c r="F1207" s="5" t="s">
        <v>5109</v>
      </c>
      <c r="G1207" s="5">
        <v>76.88</v>
      </c>
      <c r="H1207" s="2">
        <v>10</v>
      </c>
      <c r="I1207" s="2">
        <v>10</v>
      </c>
      <c r="J1207" s="2">
        <f t="shared" si="18"/>
        <v>56.879999999999995</v>
      </c>
      <c r="K1207" s="2" t="s">
        <v>1701</v>
      </c>
      <c r="L1207" s="2" t="s">
        <v>1702</v>
      </c>
      <c r="M1207" s="6">
        <v>43101</v>
      </c>
      <c r="N1207" s="6">
        <v>43494</v>
      </c>
    </row>
    <row r="1208" spans="1:14" ht="29.4" customHeight="1" x14ac:dyDescent="0.25">
      <c r="A1208" s="2">
        <v>1206</v>
      </c>
      <c r="B1208" s="2" t="s">
        <v>981</v>
      </c>
      <c r="C1208" s="3" t="s">
        <v>6458</v>
      </c>
      <c r="D1208" s="3" t="s">
        <v>6459</v>
      </c>
      <c r="E1208" s="4" t="s">
        <v>6460</v>
      </c>
      <c r="F1208" s="5" t="s">
        <v>5170</v>
      </c>
      <c r="G1208" s="5">
        <v>62.3</v>
      </c>
      <c r="H1208" s="2">
        <v>10</v>
      </c>
      <c r="I1208" s="2">
        <v>10</v>
      </c>
      <c r="J1208" s="2">
        <f t="shared" si="18"/>
        <v>42.3</v>
      </c>
      <c r="K1208" s="2" t="s">
        <v>4522</v>
      </c>
      <c r="L1208" s="2" t="s">
        <v>4523</v>
      </c>
      <c r="M1208" s="6">
        <v>43101</v>
      </c>
      <c r="N1208" s="6">
        <v>43494</v>
      </c>
    </row>
    <row r="1209" spans="1:14" ht="29.4" customHeight="1" x14ac:dyDescent="0.25">
      <c r="A1209" s="2">
        <v>1207</v>
      </c>
      <c r="B1209" s="2" t="s">
        <v>982</v>
      </c>
      <c r="C1209" s="3" t="s">
        <v>6461</v>
      </c>
      <c r="D1209" s="3" t="s">
        <v>6462</v>
      </c>
      <c r="E1209" s="4" t="s">
        <v>6463</v>
      </c>
      <c r="F1209" s="5" t="s">
        <v>5196</v>
      </c>
      <c r="G1209" s="5">
        <v>88.6</v>
      </c>
      <c r="H1209" s="2">
        <v>10</v>
      </c>
      <c r="I1209" s="2">
        <v>10</v>
      </c>
      <c r="J1209" s="2">
        <f t="shared" si="18"/>
        <v>68.599999999999994</v>
      </c>
      <c r="K1209" s="2" t="s">
        <v>2304</v>
      </c>
      <c r="L1209" s="2" t="s">
        <v>2305</v>
      </c>
      <c r="M1209" s="6">
        <v>43101</v>
      </c>
      <c r="N1209" s="6">
        <v>43494</v>
      </c>
    </row>
    <row r="1210" spans="1:14" ht="29.4" customHeight="1" x14ac:dyDescent="0.25">
      <c r="A1210" s="2">
        <v>1208</v>
      </c>
      <c r="B1210" s="2" t="s">
        <v>983</v>
      </c>
      <c r="C1210" s="3" t="s">
        <v>6464</v>
      </c>
      <c r="D1210" s="3" t="s">
        <v>6465</v>
      </c>
      <c r="E1210" s="4" t="s">
        <v>6466</v>
      </c>
      <c r="F1210" s="5" t="s">
        <v>6467</v>
      </c>
      <c r="G1210" s="5">
        <v>50</v>
      </c>
      <c r="H1210" s="2">
        <v>10</v>
      </c>
      <c r="I1210" s="2">
        <v>10</v>
      </c>
      <c r="J1210" s="2">
        <f t="shared" si="18"/>
        <v>30</v>
      </c>
      <c r="K1210" s="2" t="s">
        <v>6468</v>
      </c>
      <c r="L1210" s="2" t="s">
        <v>6469</v>
      </c>
      <c r="M1210" s="6">
        <v>43101</v>
      </c>
      <c r="N1210" s="6">
        <v>43494</v>
      </c>
    </row>
    <row r="1211" spans="1:14" ht="29.4" customHeight="1" x14ac:dyDescent="0.25">
      <c r="A1211" s="2">
        <v>1209</v>
      </c>
      <c r="B1211" s="2" t="s">
        <v>984</v>
      </c>
      <c r="C1211" s="3" t="s">
        <v>6470</v>
      </c>
      <c r="D1211" s="3" t="s">
        <v>6471</v>
      </c>
      <c r="E1211" s="4" t="s">
        <v>6472</v>
      </c>
      <c r="F1211" s="5" t="s">
        <v>5109</v>
      </c>
      <c r="G1211" s="5">
        <v>79.8</v>
      </c>
      <c r="H1211" s="2">
        <v>10</v>
      </c>
      <c r="I1211" s="2">
        <v>10</v>
      </c>
      <c r="J1211" s="2">
        <f t="shared" si="18"/>
        <v>59.8</v>
      </c>
      <c r="K1211" s="2" t="s">
        <v>1701</v>
      </c>
      <c r="L1211" s="2" t="s">
        <v>1702</v>
      </c>
      <c r="M1211" s="6">
        <v>43101</v>
      </c>
      <c r="N1211" s="6">
        <v>43494</v>
      </c>
    </row>
    <row r="1212" spans="1:14" ht="29.4" customHeight="1" x14ac:dyDescent="0.25">
      <c r="A1212" s="2">
        <v>1210</v>
      </c>
      <c r="B1212" s="2" t="s">
        <v>985</v>
      </c>
      <c r="C1212" s="3" t="s">
        <v>6473</v>
      </c>
      <c r="D1212" s="3" t="s">
        <v>6474</v>
      </c>
      <c r="E1212" s="4" t="s">
        <v>6475</v>
      </c>
      <c r="F1212" s="5" t="s">
        <v>5109</v>
      </c>
      <c r="G1212" s="5">
        <v>191.63</v>
      </c>
      <c r="H1212" s="2">
        <v>10</v>
      </c>
      <c r="I1212" s="2">
        <v>10</v>
      </c>
      <c r="J1212" s="2">
        <f t="shared" si="18"/>
        <v>171.63</v>
      </c>
      <c r="K1212" s="2" t="s">
        <v>1701</v>
      </c>
      <c r="L1212" s="2" t="s">
        <v>1702</v>
      </c>
      <c r="M1212" s="6">
        <v>43101</v>
      </c>
      <c r="N1212" s="6">
        <v>43494</v>
      </c>
    </row>
    <row r="1213" spans="1:14" ht="29.4" customHeight="1" x14ac:dyDescent="0.25">
      <c r="A1213" s="2">
        <v>1211</v>
      </c>
      <c r="B1213" s="2" t="s">
        <v>986</v>
      </c>
      <c r="C1213" s="3" t="s">
        <v>6476</v>
      </c>
      <c r="D1213" s="3" t="s">
        <v>6477</v>
      </c>
      <c r="E1213" s="4" t="s">
        <v>6478</v>
      </c>
      <c r="F1213" s="5" t="s">
        <v>5109</v>
      </c>
      <c r="G1213" s="5">
        <v>707.55</v>
      </c>
      <c r="H1213" s="2">
        <v>10</v>
      </c>
      <c r="I1213" s="2">
        <v>10</v>
      </c>
      <c r="J1213" s="2">
        <f t="shared" si="18"/>
        <v>687.55</v>
      </c>
      <c r="K1213" s="2" t="s">
        <v>1701</v>
      </c>
      <c r="L1213" s="2" t="s">
        <v>1702</v>
      </c>
      <c r="M1213" s="6">
        <v>43101</v>
      </c>
      <c r="N1213" s="6">
        <v>43494</v>
      </c>
    </row>
    <row r="1214" spans="1:14" ht="29.4" customHeight="1" x14ac:dyDescent="0.25">
      <c r="A1214" s="2">
        <v>1212</v>
      </c>
      <c r="B1214" s="2" t="s">
        <v>987</v>
      </c>
      <c r="C1214" s="3" t="s">
        <v>6479</v>
      </c>
      <c r="D1214" s="3" t="s">
        <v>6480</v>
      </c>
      <c r="E1214" s="4" t="s">
        <v>6481</v>
      </c>
      <c r="F1214" s="5" t="s">
        <v>5109</v>
      </c>
      <c r="G1214" s="5">
        <v>148.32</v>
      </c>
      <c r="H1214" s="2">
        <v>10</v>
      </c>
      <c r="I1214" s="2">
        <v>10</v>
      </c>
      <c r="J1214" s="2">
        <f t="shared" si="18"/>
        <v>128.32</v>
      </c>
      <c r="K1214" s="2" t="s">
        <v>1701</v>
      </c>
      <c r="L1214" s="2" t="s">
        <v>1702</v>
      </c>
      <c r="M1214" s="6">
        <v>43101</v>
      </c>
      <c r="N1214" s="6">
        <v>43494</v>
      </c>
    </row>
    <row r="1215" spans="1:14" ht="29.4" customHeight="1" x14ac:dyDescent="0.25">
      <c r="A1215" s="2">
        <v>1213</v>
      </c>
      <c r="B1215" s="2" t="s">
        <v>988</v>
      </c>
      <c r="C1215" s="3" t="s">
        <v>6482</v>
      </c>
      <c r="D1215" s="3" t="s">
        <v>6483</v>
      </c>
      <c r="E1215" s="4" t="s">
        <v>6484</v>
      </c>
      <c r="F1215" s="5" t="s">
        <v>6245</v>
      </c>
      <c r="G1215" s="5">
        <v>47</v>
      </c>
      <c r="H1215" s="2">
        <v>10</v>
      </c>
      <c r="I1215" s="2">
        <v>10</v>
      </c>
      <c r="J1215" s="2">
        <f t="shared" si="18"/>
        <v>27</v>
      </c>
      <c r="K1215" s="2" t="s">
        <v>6246</v>
      </c>
      <c r="L1215" s="2" t="s">
        <v>6247</v>
      </c>
      <c r="M1215" s="6">
        <v>43101</v>
      </c>
      <c r="N1215" s="6">
        <v>43494</v>
      </c>
    </row>
    <row r="1216" spans="1:14" ht="29.4" customHeight="1" x14ac:dyDescent="0.25">
      <c r="A1216" s="2">
        <v>1214</v>
      </c>
      <c r="B1216" s="2" t="s">
        <v>989</v>
      </c>
      <c r="C1216" s="3" t="s">
        <v>6485</v>
      </c>
      <c r="D1216" s="3" t="s">
        <v>6486</v>
      </c>
      <c r="E1216" s="4" t="s">
        <v>6487</v>
      </c>
      <c r="F1216" s="5" t="s">
        <v>5109</v>
      </c>
      <c r="G1216" s="5">
        <v>161.28</v>
      </c>
      <c r="H1216" s="2">
        <v>10</v>
      </c>
      <c r="I1216" s="2">
        <v>10</v>
      </c>
      <c r="J1216" s="2">
        <f t="shared" si="18"/>
        <v>141.28</v>
      </c>
      <c r="K1216" s="2" t="s">
        <v>1701</v>
      </c>
      <c r="L1216" s="2" t="s">
        <v>1702</v>
      </c>
      <c r="M1216" s="6">
        <v>43101</v>
      </c>
      <c r="N1216" s="6">
        <v>43494</v>
      </c>
    </row>
    <row r="1217" spans="1:14" ht="29.4" customHeight="1" x14ac:dyDescent="0.25">
      <c r="A1217" s="2">
        <v>1215</v>
      </c>
      <c r="B1217" s="2" t="s">
        <v>990</v>
      </c>
      <c r="C1217" s="3" t="s">
        <v>6488</v>
      </c>
      <c r="D1217" s="3" t="s">
        <v>6489</v>
      </c>
      <c r="E1217" s="4" t="s">
        <v>6490</v>
      </c>
      <c r="F1217" s="5" t="s">
        <v>6491</v>
      </c>
      <c r="G1217" s="5">
        <v>360</v>
      </c>
      <c r="H1217" s="2">
        <v>10</v>
      </c>
      <c r="I1217" s="2">
        <v>10</v>
      </c>
      <c r="J1217" s="2">
        <f t="shared" si="18"/>
        <v>340</v>
      </c>
      <c r="K1217" s="2" t="s">
        <v>3010</v>
      </c>
      <c r="L1217" s="2" t="s">
        <v>3011</v>
      </c>
      <c r="M1217" s="6">
        <v>43101</v>
      </c>
      <c r="N1217" s="6">
        <v>43494</v>
      </c>
    </row>
    <row r="1218" spans="1:14" ht="29.4" customHeight="1" x14ac:dyDescent="0.25">
      <c r="A1218" s="2">
        <v>1216</v>
      </c>
      <c r="B1218" s="2" t="s">
        <v>991</v>
      </c>
      <c r="C1218" s="3" t="s">
        <v>6492</v>
      </c>
      <c r="D1218" s="3" t="s">
        <v>6493</v>
      </c>
      <c r="E1218" s="4" t="s">
        <v>6494</v>
      </c>
      <c r="F1218" s="5" t="s">
        <v>6495</v>
      </c>
      <c r="G1218" s="5">
        <v>284.70999999999998</v>
      </c>
      <c r="H1218" s="2">
        <v>10</v>
      </c>
      <c r="I1218" s="2">
        <v>10</v>
      </c>
      <c r="J1218" s="2">
        <f t="shared" si="18"/>
        <v>264.70999999999998</v>
      </c>
      <c r="K1218" s="2" t="s">
        <v>1797</v>
      </c>
      <c r="L1218" s="2" t="s">
        <v>1798</v>
      </c>
      <c r="M1218" s="6">
        <v>43101</v>
      </c>
      <c r="N1218" s="6">
        <v>43494</v>
      </c>
    </row>
    <row r="1219" spans="1:14" ht="29.4" customHeight="1" x14ac:dyDescent="0.25">
      <c r="A1219" s="2">
        <v>1217</v>
      </c>
      <c r="B1219" s="2" t="s">
        <v>992</v>
      </c>
      <c r="C1219" s="3" t="s">
        <v>6496</v>
      </c>
      <c r="D1219" s="3" t="s">
        <v>6497</v>
      </c>
      <c r="E1219" s="4" t="s">
        <v>6498</v>
      </c>
      <c r="F1219" s="5" t="s">
        <v>6374</v>
      </c>
      <c r="G1219" s="5">
        <v>43.2</v>
      </c>
      <c r="H1219" s="2">
        <v>10</v>
      </c>
      <c r="I1219" s="2">
        <v>10</v>
      </c>
      <c r="J1219" s="2">
        <f t="shared" si="18"/>
        <v>23.200000000000003</v>
      </c>
      <c r="K1219" s="2" t="s">
        <v>6375</v>
      </c>
      <c r="L1219" s="2" t="s">
        <v>6376</v>
      </c>
      <c r="M1219" s="6">
        <v>43101</v>
      </c>
      <c r="N1219" s="6">
        <v>43494</v>
      </c>
    </row>
    <row r="1220" spans="1:14" ht="29.4" customHeight="1" x14ac:dyDescent="0.25">
      <c r="A1220" s="2">
        <v>1218</v>
      </c>
      <c r="B1220" s="2" t="s">
        <v>993</v>
      </c>
      <c r="C1220" s="3" t="s">
        <v>6499</v>
      </c>
      <c r="D1220" s="3" t="s">
        <v>6500</v>
      </c>
      <c r="E1220" s="4" t="s">
        <v>6501</v>
      </c>
      <c r="F1220" s="5" t="s">
        <v>5109</v>
      </c>
      <c r="G1220" s="5">
        <v>120</v>
      </c>
      <c r="H1220" s="2">
        <v>10</v>
      </c>
      <c r="I1220" s="2">
        <v>10</v>
      </c>
      <c r="J1220" s="2">
        <f t="shared" ref="J1220:J1283" si="19">G1220-H1220-I1220</f>
        <v>100</v>
      </c>
      <c r="K1220" s="2" t="s">
        <v>1701</v>
      </c>
      <c r="L1220" s="2" t="s">
        <v>1702</v>
      </c>
      <c r="M1220" s="6">
        <v>43101</v>
      </c>
      <c r="N1220" s="6">
        <v>43494</v>
      </c>
    </row>
    <row r="1221" spans="1:14" ht="29.4" customHeight="1" x14ac:dyDescent="0.25">
      <c r="A1221" s="2">
        <v>1219</v>
      </c>
      <c r="B1221" s="2" t="s">
        <v>994</v>
      </c>
      <c r="C1221" s="3" t="s">
        <v>6502</v>
      </c>
      <c r="D1221" s="3" t="s">
        <v>6503</v>
      </c>
      <c r="E1221" s="4" t="s">
        <v>6504</v>
      </c>
      <c r="F1221" s="5" t="s">
        <v>5109</v>
      </c>
      <c r="G1221" s="5">
        <v>52</v>
      </c>
      <c r="H1221" s="2">
        <v>10</v>
      </c>
      <c r="I1221" s="2">
        <v>10</v>
      </c>
      <c r="J1221" s="2">
        <f t="shared" si="19"/>
        <v>32</v>
      </c>
      <c r="K1221" s="2" t="s">
        <v>1701</v>
      </c>
      <c r="L1221" s="2" t="s">
        <v>1702</v>
      </c>
      <c r="M1221" s="6">
        <v>43101</v>
      </c>
      <c r="N1221" s="6">
        <v>43494</v>
      </c>
    </row>
    <row r="1222" spans="1:14" ht="29.4" customHeight="1" x14ac:dyDescent="0.25">
      <c r="A1222" s="2">
        <v>1220</v>
      </c>
      <c r="B1222" s="2" t="s">
        <v>995</v>
      </c>
      <c r="C1222" s="3" t="s">
        <v>6505</v>
      </c>
      <c r="D1222" s="3" t="s">
        <v>6506</v>
      </c>
      <c r="E1222" s="4" t="s">
        <v>6507</v>
      </c>
      <c r="F1222" s="5" t="s">
        <v>6508</v>
      </c>
      <c r="G1222" s="5">
        <v>119.75</v>
      </c>
      <c r="H1222" s="2">
        <v>10</v>
      </c>
      <c r="I1222" s="2">
        <v>10</v>
      </c>
      <c r="J1222" s="2">
        <f t="shared" si="19"/>
        <v>99.75</v>
      </c>
      <c r="K1222" s="2" t="s">
        <v>1812</v>
      </c>
      <c r="L1222" s="2" t="s">
        <v>1813</v>
      </c>
      <c r="M1222" s="6">
        <v>43101</v>
      </c>
      <c r="N1222" s="6">
        <v>43494</v>
      </c>
    </row>
    <row r="1223" spans="1:14" ht="29.4" customHeight="1" x14ac:dyDescent="0.25">
      <c r="A1223" s="2">
        <v>1221</v>
      </c>
      <c r="B1223" s="2" t="s">
        <v>996</v>
      </c>
      <c r="C1223" s="3" t="s">
        <v>6509</v>
      </c>
      <c r="D1223" s="3" t="s">
        <v>6510</v>
      </c>
      <c r="E1223" s="4" t="s">
        <v>6511</v>
      </c>
      <c r="F1223" s="5" t="s">
        <v>5251</v>
      </c>
      <c r="G1223" s="5">
        <v>86.46</v>
      </c>
      <c r="H1223" s="2">
        <v>10</v>
      </c>
      <c r="I1223" s="2">
        <v>10</v>
      </c>
      <c r="J1223" s="2">
        <f t="shared" si="19"/>
        <v>66.459999999999994</v>
      </c>
      <c r="K1223" s="2" t="s">
        <v>1953</v>
      </c>
      <c r="L1223" s="2" t="s">
        <v>1954</v>
      </c>
      <c r="M1223" s="6">
        <v>43101</v>
      </c>
      <c r="N1223" s="6">
        <v>43494</v>
      </c>
    </row>
    <row r="1224" spans="1:14" ht="29.4" customHeight="1" x14ac:dyDescent="0.25">
      <c r="A1224" s="2">
        <v>1222</v>
      </c>
      <c r="B1224" s="2" t="s">
        <v>997</v>
      </c>
      <c r="C1224" s="3" t="s">
        <v>6512</v>
      </c>
      <c r="D1224" s="3" t="s">
        <v>6513</v>
      </c>
      <c r="E1224" s="4" t="s">
        <v>6514</v>
      </c>
      <c r="F1224" s="5" t="s">
        <v>6515</v>
      </c>
      <c r="G1224" s="5">
        <v>113.3</v>
      </c>
      <c r="H1224" s="2">
        <v>10</v>
      </c>
      <c r="I1224" s="2">
        <v>10</v>
      </c>
      <c r="J1224" s="2">
        <f t="shared" si="19"/>
        <v>93.3</v>
      </c>
      <c r="K1224" s="2" t="s">
        <v>3580</v>
      </c>
      <c r="L1224" s="2" t="s">
        <v>3581</v>
      </c>
      <c r="M1224" s="6">
        <v>43101</v>
      </c>
      <c r="N1224" s="6">
        <v>43494</v>
      </c>
    </row>
    <row r="1225" spans="1:14" ht="29.4" customHeight="1" x14ac:dyDescent="0.25">
      <c r="A1225" s="2">
        <v>1223</v>
      </c>
      <c r="B1225" s="2" t="s">
        <v>998</v>
      </c>
      <c r="C1225" s="3" t="s">
        <v>6516</v>
      </c>
      <c r="D1225" s="3" t="s">
        <v>6517</v>
      </c>
      <c r="E1225" s="4" t="s">
        <v>6518</v>
      </c>
      <c r="F1225" s="5" t="s">
        <v>5109</v>
      </c>
      <c r="G1225" s="5">
        <v>243.71</v>
      </c>
      <c r="H1225" s="2">
        <v>10</v>
      </c>
      <c r="I1225" s="2">
        <v>10</v>
      </c>
      <c r="J1225" s="2">
        <f t="shared" si="19"/>
        <v>223.71</v>
      </c>
      <c r="K1225" s="2" t="s">
        <v>1701</v>
      </c>
      <c r="L1225" s="2" t="s">
        <v>1702</v>
      </c>
      <c r="M1225" s="6">
        <v>43101</v>
      </c>
      <c r="N1225" s="6">
        <v>43494</v>
      </c>
    </row>
    <row r="1226" spans="1:14" ht="29.4" customHeight="1" x14ac:dyDescent="0.25">
      <c r="A1226" s="2">
        <v>1224</v>
      </c>
      <c r="B1226" s="2" t="s">
        <v>999</v>
      </c>
      <c r="C1226" s="3" t="s">
        <v>6519</v>
      </c>
      <c r="D1226" s="3" t="s">
        <v>6520</v>
      </c>
      <c r="E1226" s="4" t="s">
        <v>6521</v>
      </c>
      <c r="F1226" s="5" t="s">
        <v>5109</v>
      </c>
      <c r="G1226" s="5">
        <v>370</v>
      </c>
      <c r="H1226" s="2">
        <v>10</v>
      </c>
      <c r="I1226" s="2">
        <v>10</v>
      </c>
      <c r="J1226" s="2">
        <f t="shared" si="19"/>
        <v>350</v>
      </c>
      <c r="K1226" s="2" t="s">
        <v>1701</v>
      </c>
      <c r="L1226" s="2" t="s">
        <v>1702</v>
      </c>
      <c r="M1226" s="6">
        <v>43101</v>
      </c>
      <c r="N1226" s="6">
        <v>43494</v>
      </c>
    </row>
    <row r="1227" spans="1:14" ht="29.4" customHeight="1" x14ac:dyDescent="0.25">
      <c r="A1227" s="2">
        <v>1225</v>
      </c>
      <c r="B1227" s="2" t="s">
        <v>1000</v>
      </c>
      <c r="C1227" s="3" t="s">
        <v>6522</v>
      </c>
      <c r="D1227" s="3" t="s">
        <v>6523</v>
      </c>
      <c r="E1227" s="4" t="s">
        <v>6524</v>
      </c>
      <c r="F1227" s="5" t="s">
        <v>5593</v>
      </c>
      <c r="G1227" s="5">
        <v>50</v>
      </c>
      <c r="H1227" s="2">
        <v>10</v>
      </c>
      <c r="I1227" s="2">
        <v>10</v>
      </c>
      <c r="J1227" s="2">
        <f t="shared" si="19"/>
        <v>30</v>
      </c>
      <c r="K1227" s="2" t="s">
        <v>2075</v>
      </c>
      <c r="L1227" s="2" t="s">
        <v>2076</v>
      </c>
      <c r="M1227" s="6">
        <v>43101</v>
      </c>
      <c r="N1227" s="6">
        <v>43494</v>
      </c>
    </row>
    <row r="1228" spans="1:14" ht="29.4" customHeight="1" x14ac:dyDescent="0.25">
      <c r="A1228" s="2">
        <v>1226</v>
      </c>
      <c r="B1228" s="2" t="s">
        <v>1001</v>
      </c>
      <c r="C1228" s="3" t="s">
        <v>6525</v>
      </c>
      <c r="D1228" s="3" t="s">
        <v>6526</v>
      </c>
      <c r="E1228" s="4" t="s">
        <v>1912</v>
      </c>
      <c r="F1228" s="5" t="s">
        <v>5109</v>
      </c>
      <c r="G1228" s="5">
        <v>332.24</v>
      </c>
      <c r="H1228" s="2">
        <v>10</v>
      </c>
      <c r="I1228" s="2">
        <v>10</v>
      </c>
      <c r="J1228" s="2">
        <f t="shared" si="19"/>
        <v>312.24</v>
      </c>
      <c r="K1228" s="2" t="s">
        <v>1701</v>
      </c>
      <c r="L1228" s="2" t="s">
        <v>1702</v>
      </c>
      <c r="M1228" s="6">
        <v>43101</v>
      </c>
      <c r="N1228" s="6">
        <v>43494</v>
      </c>
    </row>
    <row r="1229" spans="1:14" ht="29.4" customHeight="1" x14ac:dyDescent="0.25">
      <c r="A1229" s="2">
        <v>1227</v>
      </c>
      <c r="B1229" s="2" t="s">
        <v>1482</v>
      </c>
      <c r="C1229" s="3" t="s">
        <v>6527</v>
      </c>
      <c r="D1229" s="3" t="s">
        <v>6528</v>
      </c>
      <c r="E1229" s="4" t="s">
        <v>6529</v>
      </c>
      <c r="F1229" s="5" t="s">
        <v>5109</v>
      </c>
      <c r="G1229" s="5">
        <v>51.65</v>
      </c>
      <c r="H1229" s="2">
        <v>10</v>
      </c>
      <c r="I1229" s="2">
        <v>10</v>
      </c>
      <c r="J1229" s="2">
        <f t="shared" si="19"/>
        <v>31.65</v>
      </c>
      <c r="K1229" s="2" t="s">
        <v>1701</v>
      </c>
      <c r="L1229" s="2" t="s">
        <v>1702</v>
      </c>
      <c r="M1229" s="6">
        <v>43101</v>
      </c>
      <c r="N1229" s="6">
        <v>43494</v>
      </c>
    </row>
    <row r="1230" spans="1:14" ht="29.4" customHeight="1" x14ac:dyDescent="0.25">
      <c r="A1230" s="2">
        <v>1228</v>
      </c>
      <c r="B1230" s="2" t="s">
        <v>1483</v>
      </c>
      <c r="C1230" s="3" t="s">
        <v>6530</v>
      </c>
      <c r="D1230" s="3" t="s">
        <v>6531</v>
      </c>
      <c r="E1230" s="4" t="s">
        <v>6532</v>
      </c>
      <c r="F1230" s="5" t="s">
        <v>5153</v>
      </c>
      <c r="G1230" s="5">
        <v>166.46</v>
      </c>
      <c r="H1230" s="2">
        <v>10</v>
      </c>
      <c r="I1230" s="2">
        <v>10</v>
      </c>
      <c r="J1230" s="2">
        <f t="shared" si="19"/>
        <v>146.46</v>
      </c>
      <c r="K1230" s="2" t="s">
        <v>2792</v>
      </c>
      <c r="L1230" s="2" t="s">
        <v>2793</v>
      </c>
      <c r="M1230" s="6">
        <v>43101</v>
      </c>
      <c r="N1230" s="6">
        <v>43494</v>
      </c>
    </row>
    <row r="1231" spans="1:14" ht="29.4" customHeight="1" x14ac:dyDescent="0.25">
      <c r="A1231" s="2">
        <v>1229</v>
      </c>
      <c r="B1231" s="2" t="s">
        <v>1484</v>
      </c>
      <c r="C1231" s="3" t="s">
        <v>6533</v>
      </c>
      <c r="D1231" s="3" t="s">
        <v>6534</v>
      </c>
      <c r="E1231" s="4" t="s">
        <v>6535</v>
      </c>
      <c r="F1231" s="5" t="s">
        <v>6536</v>
      </c>
      <c r="G1231" s="5">
        <v>166.11</v>
      </c>
      <c r="H1231" s="2">
        <v>10</v>
      </c>
      <c r="I1231" s="2">
        <v>10</v>
      </c>
      <c r="J1231" s="2">
        <f t="shared" si="19"/>
        <v>146.11000000000001</v>
      </c>
      <c r="K1231" s="2" t="s">
        <v>2830</v>
      </c>
      <c r="L1231" s="2" t="s">
        <v>2831</v>
      </c>
      <c r="M1231" s="6">
        <v>43101</v>
      </c>
      <c r="N1231" s="6">
        <v>43494</v>
      </c>
    </row>
    <row r="1232" spans="1:14" ht="29.4" customHeight="1" x14ac:dyDescent="0.25">
      <c r="A1232" s="2">
        <v>1230</v>
      </c>
      <c r="B1232" s="2" t="s">
        <v>1485</v>
      </c>
      <c r="C1232" s="3" t="s">
        <v>6537</v>
      </c>
      <c r="D1232" s="3" t="s">
        <v>6538</v>
      </c>
      <c r="E1232" s="4" t="s">
        <v>6539</v>
      </c>
      <c r="F1232" s="5" t="s">
        <v>5251</v>
      </c>
      <c r="G1232" s="5">
        <v>243.47</v>
      </c>
      <c r="H1232" s="2">
        <v>10</v>
      </c>
      <c r="I1232" s="2">
        <v>10</v>
      </c>
      <c r="J1232" s="2">
        <f t="shared" si="19"/>
        <v>223.47</v>
      </c>
      <c r="K1232" s="2" t="s">
        <v>1953</v>
      </c>
      <c r="L1232" s="2" t="s">
        <v>1954</v>
      </c>
      <c r="M1232" s="6">
        <v>43101</v>
      </c>
      <c r="N1232" s="6">
        <v>43494</v>
      </c>
    </row>
    <row r="1233" spans="1:14" ht="29.4" customHeight="1" x14ac:dyDescent="0.25">
      <c r="A1233" s="2">
        <v>1231</v>
      </c>
      <c r="B1233" s="2" t="s">
        <v>1486</v>
      </c>
      <c r="C1233" s="3" t="s">
        <v>6540</v>
      </c>
      <c r="D1233" s="3" t="s">
        <v>6541</v>
      </c>
      <c r="E1233" s="4" t="s">
        <v>6542</v>
      </c>
      <c r="F1233" s="5" t="s">
        <v>5109</v>
      </c>
      <c r="G1233" s="5">
        <v>419.27</v>
      </c>
      <c r="H1233" s="2">
        <v>10</v>
      </c>
      <c r="I1233" s="2">
        <v>10</v>
      </c>
      <c r="J1233" s="2">
        <f t="shared" si="19"/>
        <v>399.27</v>
      </c>
      <c r="K1233" s="2" t="s">
        <v>1701</v>
      </c>
      <c r="L1233" s="2" t="s">
        <v>1702</v>
      </c>
      <c r="M1233" s="6">
        <v>43101</v>
      </c>
      <c r="N1233" s="6">
        <v>43494</v>
      </c>
    </row>
    <row r="1234" spans="1:14" ht="29.4" customHeight="1" x14ac:dyDescent="0.25">
      <c r="A1234" s="2">
        <v>1232</v>
      </c>
      <c r="B1234" s="2" t="s">
        <v>1487</v>
      </c>
      <c r="C1234" s="3" t="s">
        <v>6543</v>
      </c>
      <c r="D1234" s="3" t="s">
        <v>6544</v>
      </c>
      <c r="E1234" s="4" t="s">
        <v>6545</v>
      </c>
      <c r="F1234" s="5" t="s">
        <v>6546</v>
      </c>
      <c r="G1234" s="5">
        <v>131</v>
      </c>
      <c r="H1234" s="2">
        <v>10</v>
      </c>
      <c r="I1234" s="2">
        <v>10</v>
      </c>
      <c r="J1234" s="2">
        <f t="shared" si="19"/>
        <v>111</v>
      </c>
      <c r="K1234" s="2" t="s">
        <v>6547</v>
      </c>
      <c r="L1234" s="2" t="s">
        <v>6548</v>
      </c>
      <c r="M1234" s="6">
        <v>43101</v>
      </c>
      <c r="N1234" s="6">
        <v>43494</v>
      </c>
    </row>
    <row r="1235" spans="1:14" ht="29.4" customHeight="1" x14ac:dyDescent="0.25">
      <c r="A1235" s="2">
        <v>1233</v>
      </c>
      <c r="B1235" s="2" t="s">
        <v>1488</v>
      </c>
      <c r="C1235" s="3" t="s">
        <v>6549</v>
      </c>
      <c r="D1235" s="3" t="s">
        <v>6550</v>
      </c>
      <c r="E1235" s="4" t="s">
        <v>6551</v>
      </c>
      <c r="F1235" s="5" t="s">
        <v>6552</v>
      </c>
      <c r="G1235" s="5">
        <v>302.22000000000003</v>
      </c>
      <c r="H1235" s="2">
        <v>10</v>
      </c>
      <c r="I1235" s="2">
        <v>10</v>
      </c>
      <c r="J1235" s="2">
        <f t="shared" si="19"/>
        <v>282.22000000000003</v>
      </c>
      <c r="K1235" s="2" t="s">
        <v>6553</v>
      </c>
      <c r="L1235" s="2" t="s">
        <v>6554</v>
      </c>
      <c r="M1235" s="6">
        <v>43101</v>
      </c>
      <c r="N1235" s="6">
        <v>43494</v>
      </c>
    </row>
    <row r="1236" spans="1:14" ht="29.4" customHeight="1" x14ac:dyDescent="0.25">
      <c r="A1236" s="2">
        <v>1234</v>
      </c>
      <c r="B1236" s="2" t="s">
        <v>1489</v>
      </c>
      <c r="C1236" s="3" t="s">
        <v>6555</v>
      </c>
      <c r="D1236" s="3" t="s">
        <v>6556</v>
      </c>
      <c r="E1236" s="4" t="s">
        <v>6557</v>
      </c>
      <c r="F1236" s="5" t="s">
        <v>6558</v>
      </c>
      <c r="G1236" s="5">
        <v>166.89</v>
      </c>
      <c r="H1236" s="2">
        <v>10</v>
      </c>
      <c r="I1236" s="2">
        <v>10</v>
      </c>
      <c r="J1236" s="2">
        <f t="shared" si="19"/>
        <v>146.88999999999999</v>
      </c>
      <c r="K1236" s="2" t="s">
        <v>6559</v>
      </c>
      <c r="L1236" s="2" t="s">
        <v>6560</v>
      </c>
      <c r="M1236" s="6">
        <v>43101</v>
      </c>
      <c r="N1236" s="6">
        <v>43494</v>
      </c>
    </row>
    <row r="1237" spans="1:14" ht="29.4" customHeight="1" x14ac:dyDescent="0.25">
      <c r="A1237" s="2">
        <v>1235</v>
      </c>
      <c r="B1237" s="2" t="s">
        <v>1490</v>
      </c>
      <c r="C1237" s="3" t="s">
        <v>6561</v>
      </c>
      <c r="D1237" s="3" t="s">
        <v>6562</v>
      </c>
      <c r="E1237" s="4" t="s">
        <v>6563</v>
      </c>
      <c r="F1237" s="5" t="s">
        <v>6564</v>
      </c>
      <c r="G1237" s="5">
        <v>85.75</v>
      </c>
      <c r="H1237" s="2">
        <v>10</v>
      </c>
      <c r="I1237" s="2">
        <v>10</v>
      </c>
      <c r="J1237" s="2">
        <f t="shared" si="19"/>
        <v>65.75</v>
      </c>
      <c r="K1237" s="2" t="s">
        <v>2052</v>
      </c>
      <c r="L1237" s="2" t="s">
        <v>2053</v>
      </c>
      <c r="M1237" s="6">
        <v>43101</v>
      </c>
      <c r="N1237" s="6">
        <v>43494</v>
      </c>
    </row>
    <row r="1238" spans="1:14" ht="29.4" customHeight="1" x14ac:dyDescent="0.25">
      <c r="A1238" s="2">
        <v>1236</v>
      </c>
      <c r="B1238" s="2" t="s">
        <v>1491</v>
      </c>
      <c r="C1238" s="3" t="s">
        <v>6565</v>
      </c>
      <c r="D1238" s="3" t="s">
        <v>6566</v>
      </c>
      <c r="E1238" s="4" t="s">
        <v>2712</v>
      </c>
      <c r="F1238" s="5" t="s">
        <v>5109</v>
      </c>
      <c r="G1238" s="5">
        <v>137.88</v>
      </c>
      <c r="H1238" s="2">
        <v>10</v>
      </c>
      <c r="I1238" s="2">
        <v>10</v>
      </c>
      <c r="J1238" s="2">
        <f t="shared" si="19"/>
        <v>117.88</v>
      </c>
      <c r="K1238" s="2" t="s">
        <v>1701</v>
      </c>
      <c r="L1238" s="2" t="s">
        <v>1702</v>
      </c>
      <c r="M1238" s="6">
        <v>43101</v>
      </c>
      <c r="N1238" s="6">
        <v>43494</v>
      </c>
    </row>
    <row r="1239" spans="1:14" ht="29.4" customHeight="1" x14ac:dyDescent="0.25">
      <c r="A1239" s="2">
        <v>1237</v>
      </c>
      <c r="B1239" s="2" t="s">
        <v>1492</v>
      </c>
      <c r="C1239" s="3" t="s">
        <v>6567</v>
      </c>
      <c r="D1239" s="3" t="s">
        <v>6568</v>
      </c>
      <c r="E1239" s="4" t="s">
        <v>6569</v>
      </c>
      <c r="F1239" s="5" t="s">
        <v>5109</v>
      </c>
      <c r="G1239" s="5">
        <v>100</v>
      </c>
      <c r="H1239" s="2">
        <v>10</v>
      </c>
      <c r="I1239" s="2">
        <v>10</v>
      </c>
      <c r="J1239" s="2">
        <f t="shared" si="19"/>
        <v>80</v>
      </c>
      <c r="K1239" s="2" t="s">
        <v>1701</v>
      </c>
      <c r="L1239" s="2" t="s">
        <v>1702</v>
      </c>
      <c r="M1239" s="6">
        <v>43101</v>
      </c>
      <c r="N1239" s="6">
        <v>43494</v>
      </c>
    </row>
    <row r="1240" spans="1:14" ht="29.4" customHeight="1" x14ac:dyDescent="0.25">
      <c r="A1240" s="2">
        <v>1238</v>
      </c>
      <c r="B1240" s="2" t="s">
        <v>1253</v>
      </c>
      <c r="C1240" s="3" t="s">
        <v>6570</v>
      </c>
      <c r="D1240" s="3" t="s">
        <v>6571</v>
      </c>
      <c r="E1240" s="4" t="s">
        <v>6572</v>
      </c>
      <c r="F1240" s="5" t="s">
        <v>6573</v>
      </c>
      <c r="G1240" s="5">
        <v>116.79</v>
      </c>
      <c r="H1240" s="2">
        <v>10</v>
      </c>
      <c r="I1240" s="2">
        <v>10</v>
      </c>
      <c r="J1240" s="2">
        <f t="shared" si="19"/>
        <v>96.79</v>
      </c>
      <c r="K1240" s="2" t="s">
        <v>3218</v>
      </c>
      <c r="L1240" s="2" t="s">
        <v>3219</v>
      </c>
      <c r="M1240" s="6">
        <v>43101</v>
      </c>
      <c r="N1240" s="6">
        <v>43494</v>
      </c>
    </row>
    <row r="1241" spans="1:14" ht="29.4" customHeight="1" x14ac:dyDescent="0.25">
      <c r="A1241" s="2">
        <v>1239</v>
      </c>
      <c r="B1241" s="2" t="s">
        <v>1002</v>
      </c>
      <c r="C1241" s="3" t="s">
        <v>6574</v>
      </c>
      <c r="D1241" s="3" t="s">
        <v>6575</v>
      </c>
      <c r="E1241" s="4" t="s">
        <v>6576</v>
      </c>
      <c r="F1241" s="5" t="s">
        <v>6577</v>
      </c>
      <c r="G1241" s="5">
        <v>43.73</v>
      </c>
      <c r="H1241" s="2">
        <v>10</v>
      </c>
      <c r="I1241" s="2">
        <v>10</v>
      </c>
      <c r="J1241" s="2">
        <f t="shared" si="19"/>
        <v>23.729999999999997</v>
      </c>
      <c r="K1241" s="2" t="s">
        <v>6578</v>
      </c>
      <c r="L1241" s="2" t="s">
        <v>6579</v>
      </c>
      <c r="M1241" s="6">
        <v>43101</v>
      </c>
      <c r="N1241" s="6">
        <v>43494</v>
      </c>
    </row>
    <row r="1242" spans="1:14" ht="29.4" customHeight="1" x14ac:dyDescent="0.25">
      <c r="A1242" s="2">
        <v>1240</v>
      </c>
      <c r="B1242" s="2" t="s">
        <v>1003</v>
      </c>
      <c r="C1242" s="3" t="s">
        <v>6580</v>
      </c>
      <c r="D1242" s="3" t="s">
        <v>6581</v>
      </c>
      <c r="E1242" s="4" t="s">
        <v>6582</v>
      </c>
      <c r="F1242" s="5" t="s">
        <v>6583</v>
      </c>
      <c r="G1242" s="5">
        <v>119.64</v>
      </c>
      <c r="H1242" s="2">
        <v>10</v>
      </c>
      <c r="I1242" s="2">
        <v>10</v>
      </c>
      <c r="J1242" s="2">
        <f t="shared" si="19"/>
        <v>99.64</v>
      </c>
      <c r="K1242" s="2" t="s">
        <v>6584</v>
      </c>
      <c r="L1242" s="2" t="s">
        <v>6585</v>
      </c>
      <c r="M1242" s="6">
        <v>43101</v>
      </c>
      <c r="N1242" s="6">
        <v>43494</v>
      </c>
    </row>
    <row r="1243" spans="1:14" ht="29.4" customHeight="1" x14ac:dyDescent="0.25">
      <c r="A1243" s="2">
        <v>1241</v>
      </c>
      <c r="B1243" s="2" t="s">
        <v>1004</v>
      </c>
      <c r="C1243" s="3" t="s">
        <v>6586</v>
      </c>
      <c r="D1243" s="3" t="s">
        <v>6587</v>
      </c>
      <c r="E1243" s="4" t="s">
        <v>6588</v>
      </c>
      <c r="F1243" s="5" t="s">
        <v>5109</v>
      </c>
      <c r="G1243" s="5">
        <v>92</v>
      </c>
      <c r="H1243" s="2">
        <v>10</v>
      </c>
      <c r="I1243" s="2">
        <v>10</v>
      </c>
      <c r="J1243" s="2">
        <f t="shared" si="19"/>
        <v>72</v>
      </c>
      <c r="K1243" s="2" t="s">
        <v>1701</v>
      </c>
      <c r="L1243" s="2" t="s">
        <v>1702</v>
      </c>
      <c r="M1243" s="6">
        <v>43101</v>
      </c>
      <c r="N1243" s="6">
        <v>43494</v>
      </c>
    </row>
    <row r="1244" spans="1:14" ht="29.4" customHeight="1" x14ac:dyDescent="0.25">
      <c r="A1244" s="2">
        <v>1242</v>
      </c>
      <c r="B1244" s="2" t="s">
        <v>1005</v>
      </c>
      <c r="C1244" s="3" t="s">
        <v>6589</v>
      </c>
      <c r="D1244" s="3" t="s">
        <v>6590</v>
      </c>
      <c r="E1244" s="4" t="s">
        <v>6591</v>
      </c>
      <c r="F1244" s="5" t="s">
        <v>5524</v>
      </c>
      <c r="G1244" s="5">
        <v>106.87</v>
      </c>
      <c r="H1244" s="2">
        <v>10</v>
      </c>
      <c r="I1244" s="2">
        <v>10</v>
      </c>
      <c r="J1244" s="2">
        <f t="shared" si="19"/>
        <v>86.87</v>
      </c>
      <c r="K1244" s="2" t="s">
        <v>2755</v>
      </c>
      <c r="L1244" s="2" t="s">
        <v>2756</v>
      </c>
      <c r="M1244" s="6">
        <v>43101</v>
      </c>
      <c r="N1244" s="6">
        <v>43494</v>
      </c>
    </row>
    <row r="1245" spans="1:14" ht="29.4" customHeight="1" x14ac:dyDescent="0.25">
      <c r="A1245" s="2">
        <v>1243</v>
      </c>
      <c r="B1245" s="2" t="s">
        <v>1006</v>
      </c>
      <c r="C1245" s="3" t="s">
        <v>6592</v>
      </c>
      <c r="D1245" s="3" t="s">
        <v>6593</v>
      </c>
      <c r="E1245" s="4" t="s">
        <v>6594</v>
      </c>
      <c r="F1245" s="5" t="s">
        <v>5109</v>
      </c>
      <c r="G1245" s="5">
        <v>144.16</v>
      </c>
      <c r="H1245" s="2">
        <v>10</v>
      </c>
      <c r="I1245" s="2">
        <v>10</v>
      </c>
      <c r="J1245" s="2">
        <f t="shared" si="19"/>
        <v>124.16</v>
      </c>
      <c r="K1245" s="2" t="s">
        <v>1701</v>
      </c>
      <c r="L1245" s="2" t="s">
        <v>1702</v>
      </c>
      <c r="M1245" s="6">
        <v>43101</v>
      </c>
      <c r="N1245" s="6">
        <v>43494</v>
      </c>
    </row>
    <row r="1246" spans="1:14" ht="29.4" customHeight="1" x14ac:dyDescent="0.25">
      <c r="A1246" s="2">
        <v>1244</v>
      </c>
      <c r="B1246" s="2" t="s">
        <v>1007</v>
      </c>
      <c r="C1246" s="3" t="s">
        <v>6595</v>
      </c>
      <c r="D1246" s="3" t="s">
        <v>6596</v>
      </c>
      <c r="E1246" s="4" t="s">
        <v>6597</v>
      </c>
      <c r="F1246" s="5" t="s">
        <v>6074</v>
      </c>
      <c r="G1246" s="5">
        <v>87.76</v>
      </c>
      <c r="H1246" s="2">
        <v>10</v>
      </c>
      <c r="I1246" s="2">
        <v>10</v>
      </c>
      <c r="J1246" s="2">
        <f t="shared" si="19"/>
        <v>67.760000000000005</v>
      </c>
      <c r="K1246" s="2" t="s">
        <v>1983</v>
      </c>
      <c r="L1246" s="2" t="s">
        <v>1984</v>
      </c>
      <c r="M1246" s="6">
        <v>43101</v>
      </c>
      <c r="N1246" s="6">
        <v>43494</v>
      </c>
    </row>
    <row r="1247" spans="1:14" ht="29.4" customHeight="1" x14ac:dyDescent="0.25">
      <c r="A1247" s="2">
        <v>1245</v>
      </c>
      <c r="B1247" s="2" t="s">
        <v>1008</v>
      </c>
      <c r="C1247" s="3" t="s">
        <v>6598</v>
      </c>
      <c r="D1247" s="3" t="s">
        <v>6599</v>
      </c>
      <c r="E1247" s="4" t="s">
        <v>1747</v>
      </c>
      <c r="F1247" s="5" t="s">
        <v>5109</v>
      </c>
      <c r="G1247" s="5">
        <v>133.85</v>
      </c>
      <c r="H1247" s="2">
        <v>10</v>
      </c>
      <c r="I1247" s="2">
        <v>10</v>
      </c>
      <c r="J1247" s="2">
        <f t="shared" si="19"/>
        <v>113.85</v>
      </c>
      <c r="K1247" s="2" t="s">
        <v>1701</v>
      </c>
      <c r="L1247" s="2" t="s">
        <v>1702</v>
      </c>
      <c r="M1247" s="6">
        <v>43101</v>
      </c>
      <c r="N1247" s="6">
        <v>43494</v>
      </c>
    </row>
    <row r="1248" spans="1:14" ht="29.4" customHeight="1" x14ac:dyDescent="0.25">
      <c r="A1248" s="2">
        <v>1246</v>
      </c>
      <c r="B1248" s="2" t="s">
        <v>1009</v>
      </c>
      <c r="C1248" s="3" t="s">
        <v>6600</v>
      </c>
      <c r="D1248" s="3" t="s">
        <v>6601</v>
      </c>
      <c r="E1248" s="4" t="s">
        <v>6602</v>
      </c>
      <c r="F1248" s="5" t="s">
        <v>6603</v>
      </c>
      <c r="G1248" s="5">
        <v>55.49</v>
      </c>
      <c r="H1248" s="2">
        <v>10</v>
      </c>
      <c r="I1248" s="2">
        <v>10</v>
      </c>
      <c r="J1248" s="2">
        <f t="shared" si="19"/>
        <v>35.49</v>
      </c>
      <c r="K1248" s="2" t="s">
        <v>6604</v>
      </c>
      <c r="L1248" s="2" t="s">
        <v>6605</v>
      </c>
      <c r="M1248" s="6">
        <v>43101</v>
      </c>
      <c r="N1248" s="6">
        <v>43494</v>
      </c>
    </row>
    <row r="1249" spans="1:14" ht="29.4" customHeight="1" x14ac:dyDescent="0.25">
      <c r="A1249" s="2">
        <v>1247</v>
      </c>
      <c r="B1249" s="2" t="s">
        <v>1010</v>
      </c>
      <c r="C1249" s="3" t="s">
        <v>6606</v>
      </c>
      <c r="D1249" s="3" t="s">
        <v>6607</v>
      </c>
      <c r="E1249" s="4" t="s">
        <v>6608</v>
      </c>
      <c r="F1249" s="5" t="s">
        <v>5109</v>
      </c>
      <c r="G1249" s="5">
        <v>422.97</v>
      </c>
      <c r="H1249" s="2">
        <v>10</v>
      </c>
      <c r="I1249" s="2">
        <v>10</v>
      </c>
      <c r="J1249" s="2">
        <f t="shared" si="19"/>
        <v>402.97</v>
      </c>
      <c r="K1249" s="2" t="s">
        <v>1701</v>
      </c>
      <c r="L1249" s="2" t="s">
        <v>1702</v>
      </c>
      <c r="M1249" s="6">
        <v>43101</v>
      </c>
      <c r="N1249" s="6">
        <v>43494</v>
      </c>
    </row>
    <row r="1250" spans="1:14" ht="29.4" customHeight="1" x14ac:dyDescent="0.25">
      <c r="A1250" s="2">
        <v>1248</v>
      </c>
      <c r="B1250" s="2" t="s">
        <v>1011</v>
      </c>
      <c r="C1250" s="3" t="s">
        <v>6609</v>
      </c>
      <c r="D1250" s="3" t="s">
        <v>6610</v>
      </c>
      <c r="E1250" s="4" t="s">
        <v>6611</v>
      </c>
      <c r="F1250" s="5" t="s">
        <v>5109</v>
      </c>
      <c r="G1250" s="5">
        <v>44.92</v>
      </c>
      <c r="H1250" s="2">
        <v>10</v>
      </c>
      <c r="I1250" s="2">
        <v>10</v>
      </c>
      <c r="J1250" s="2">
        <f t="shared" si="19"/>
        <v>24.92</v>
      </c>
      <c r="K1250" s="2" t="s">
        <v>1701</v>
      </c>
      <c r="L1250" s="2" t="s">
        <v>1702</v>
      </c>
      <c r="M1250" s="6">
        <v>43101</v>
      </c>
      <c r="N1250" s="6">
        <v>43494</v>
      </c>
    </row>
    <row r="1251" spans="1:14" ht="29.4" customHeight="1" x14ac:dyDescent="0.25">
      <c r="A1251" s="2">
        <v>1249</v>
      </c>
      <c r="B1251" s="2" t="s">
        <v>1012</v>
      </c>
      <c r="C1251" s="3" t="s">
        <v>6612</v>
      </c>
      <c r="D1251" s="3" t="s">
        <v>6613</v>
      </c>
      <c r="E1251" s="4" t="s">
        <v>6614</v>
      </c>
      <c r="F1251" s="5" t="s">
        <v>5109</v>
      </c>
      <c r="G1251" s="5">
        <v>196.04</v>
      </c>
      <c r="H1251" s="2">
        <v>10</v>
      </c>
      <c r="I1251" s="2">
        <v>10</v>
      </c>
      <c r="J1251" s="2">
        <f t="shared" si="19"/>
        <v>176.04</v>
      </c>
      <c r="K1251" s="2" t="s">
        <v>1701</v>
      </c>
      <c r="L1251" s="2" t="s">
        <v>1702</v>
      </c>
      <c r="M1251" s="6">
        <v>43101</v>
      </c>
      <c r="N1251" s="6">
        <v>43494</v>
      </c>
    </row>
    <row r="1252" spans="1:14" ht="29.4" customHeight="1" x14ac:dyDescent="0.25">
      <c r="A1252" s="2">
        <v>1250</v>
      </c>
      <c r="B1252" s="2" t="s">
        <v>1013</v>
      </c>
      <c r="C1252" s="3" t="s">
        <v>6615</v>
      </c>
      <c r="D1252" s="3" t="s">
        <v>6616</v>
      </c>
      <c r="E1252" s="4" t="s">
        <v>6617</v>
      </c>
      <c r="F1252" s="5" t="s">
        <v>6618</v>
      </c>
      <c r="G1252" s="5">
        <v>91</v>
      </c>
      <c r="H1252" s="2">
        <v>10</v>
      </c>
      <c r="I1252" s="2">
        <v>10</v>
      </c>
      <c r="J1252" s="2">
        <f t="shared" si="19"/>
        <v>71</v>
      </c>
      <c r="K1252" s="2" t="s">
        <v>6619</v>
      </c>
      <c r="L1252" s="2" t="s">
        <v>6620</v>
      </c>
      <c r="M1252" s="6">
        <v>43101</v>
      </c>
      <c r="N1252" s="6">
        <v>43494</v>
      </c>
    </row>
    <row r="1253" spans="1:14" ht="29.4" customHeight="1" x14ac:dyDescent="0.25">
      <c r="A1253" s="2">
        <v>1251</v>
      </c>
      <c r="B1253" s="2" t="s">
        <v>1493</v>
      </c>
      <c r="C1253" s="3" t="s">
        <v>6621</v>
      </c>
      <c r="D1253" s="3" t="s">
        <v>6622</v>
      </c>
      <c r="E1253" s="4" t="s">
        <v>6623</v>
      </c>
      <c r="F1253" s="5" t="s">
        <v>5166</v>
      </c>
      <c r="G1253" s="5">
        <v>41.59</v>
      </c>
      <c r="H1253" s="2">
        <v>10</v>
      </c>
      <c r="I1253" s="2">
        <v>10</v>
      </c>
      <c r="J1253" s="2">
        <f t="shared" si="19"/>
        <v>21.590000000000003</v>
      </c>
      <c r="K1253" s="2" t="s">
        <v>2369</v>
      </c>
      <c r="L1253" s="2" t="s">
        <v>2370</v>
      </c>
      <c r="M1253" s="6">
        <v>43101</v>
      </c>
      <c r="N1253" s="6">
        <v>43494</v>
      </c>
    </row>
    <row r="1254" spans="1:14" ht="29.4" customHeight="1" x14ac:dyDescent="0.25">
      <c r="A1254" s="2">
        <v>1252</v>
      </c>
      <c r="B1254" s="2" t="s">
        <v>1494</v>
      </c>
      <c r="C1254" s="3" t="s">
        <v>6624</v>
      </c>
      <c r="D1254" s="3" t="s">
        <v>6625</v>
      </c>
      <c r="E1254" s="4" t="s">
        <v>6626</v>
      </c>
      <c r="F1254" s="5" t="s">
        <v>6627</v>
      </c>
      <c r="G1254" s="5">
        <v>381.5</v>
      </c>
      <c r="H1254" s="2">
        <v>10</v>
      </c>
      <c r="I1254" s="2">
        <v>10</v>
      </c>
      <c r="J1254" s="2">
        <f t="shared" si="19"/>
        <v>361.5</v>
      </c>
      <c r="K1254" s="2" t="s">
        <v>3198</v>
      </c>
      <c r="L1254" s="2" t="s">
        <v>3199</v>
      </c>
      <c r="M1254" s="6">
        <v>43101</v>
      </c>
      <c r="N1254" s="6">
        <v>43494</v>
      </c>
    </row>
    <row r="1255" spans="1:14" ht="29.4" customHeight="1" x14ac:dyDescent="0.25">
      <c r="A1255" s="2">
        <v>1253</v>
      </c>
      <c r="B1255" s="2" t="s">
        <v>1495</v>
      </c>
      <c r="C1255" s="3" t="s">
        <v>6628</v>
      </c>
      <c r="D1255" s="3" t="s">
        <v>6629</v>
      </c>
      <c r="E1255" s="4" t="s">
        <v>6630</v>
      </c>
      <c r="F1255" s="5" t="s">
        <v>6631</v>
      </c>
      <c r="G1255" s="5">
        <v>68.959999999999994</v>
      </c>
      <c r="H1255" s="2">
        <v>10</v>
      </c>
      <c r="I1255" s="2">
        <v>10</v>
      </c>
      <c r="J1255" s="2">
        <f t="shared" si="19"/>
        <v>48.959999999999994</v>
      </c>
      <c r="K1255" s="2" t="s">
        <v>6632</v>
      </c>
      <c r="L1255" s="2" t="s">
        <v>6633</v>
      </c>
      <c r="M1255" s="6">
        <v>43101</v>
      </c>
      <c r="N1255" s="6">
        <v>43494</v>
      </c>
    </row>
    <row r="1256" spans="1:14" ht="29.4" customHeight="1" x14ac:dyDescent="0.25">
      <c r="A1256" s="2">
        <v>1254</v>
      </c>
      <c r="B1256" s="2" t="s">
        <v>1496</v>
      </c>
      <c r="C1256" s="3" t="s">
        <v>6634</v>
      </c>
      <c r="D1256" s="3" t="s">
        <v>6635</v>
      </c>
      <c r="E1256" s="4" t="s">
        <v>6636</v>
      </c>
      <c r="F1256" s="5" t="s">
        <v>5454</v>
      </c>
      <c r="G1256" s="5">
        <v>169.42</v>
      </c>
      <c r="H1256" s="2">
        <v>10</v>
      </c>
      <c r="I1256" s="2">
        <v>10</v>
      </c>
      <c r="J1256" s="2">
        <f t="shared" si="19"/>
        <v>149.41999999999999</v>
      </c>
      <c r="K1256" s="2" t="s">
        <v>1941</v>
      </c>
      <c r="L1256" s="2" t="s">
        <v>1942</v>
      </c>
      <c r="M1256" s="6">
        <v>43101</v>
      </c>
      <c r="N1256" s="6">
        <v>43494</v>
      </c>
    </row>
    <row r="1257" spans="1:14" ht="29.4" customHeight="1" x14ac:dyDescent="0.25">
      <c r="A1257" s="2">
        <v>1255</v>
      </c>
      <c r="B1257" s="2" t="s">
        <v>1497</v>
      </c>
      <c r="C1257" s="3" t="s">
        <v>6637</v>
      </c>
      <c r="D1257" s="3" t="s">
        <v>6638</v>
      </c>
      <c r="E1257" s="4" t="s">
        <v>6639</v>
      </c>
      <c r="F1257" s="5" t="s">
        <v>5109</v>
      </c>
      <c r="G1257" s="5">
        <v>58</v>
      </c>
      <c r="H1257" s="2">
        <v>10</v>
      </c>
      <c r="I1257" s="2">
        <v>10</v>
      </c>
      <c r="J1257" s="2">
        <f t="shared" si="19"/>
        <v>38</v>
      </c>
      <c r="K1257" s="2" t="s">
        <v>1701</v>
      </c>
      <c r="L1257" s="2" t="s">
        <v>1702</v>
      </c>
      <c r="M1257" s="6">
        <v>43101</v>
      </c>
      <c r="N1257" s="6">
        <v>43494</v>
      </c>
    </row>
    <row r="1258" spans="1:14" ht="29.4" customHeight="1" x14ac:dyDescent="0.25">
      <c r="A1258" s="2">
        <v>1256</v>
      </c>
      <c r="B1258" s="2" t="s">
        <v>1498</v>
      </c>
      <c r="C1258" s="3" t="s">
        <v>6640</v>
      </c>
      <c r="D1258" s="3" t="s">
        <v>6641</v>
      </c>
      <c r="E1258" s="4" t="s">
        <v>6642</v>
      </c>
      <c r="F1258" s="5" t="s">
        <v>6643</v>
      </c>
      <c r="G1258" s="5">
        <v>80</v>
      </c>
      <c r="H1258" s="2">
        <v>10</v>
      </c>
      <c r="I1258" s="2">
        <v>10</v>
      </c>
      <c r="J1258" s="2">
        <f t="shared" si="19"/>
        <v>60</v>
      </c>
      <c r="K1258" s="2" t="s">
        <v>6644</v>
      </c>
      <c r="L1258" s="2" t="s">
        <v>6645</v>
      </c>
      <c r="M1258" s="6">
        <v>43101</v>
      </c>
      <c r="N1258" s="6">
        <v>43494</v>
      </c>
    </row>
    <row r="1259" spans="1:14" ht="29.4" customHeight="1" x14ac:dyDescent="0.25">
      <c r="A1259" s="2">
        <v>1257</v>
      </c>
      <c r="B1259" s="2" t="s">
        <v>1499</v>
      </c>
      <c r="C1259" s="3" t="s">
        <v>6646</v>
      </c>
      <c r="D1259" s="3" t="s">
        <v>6647</v>
      </c>
      <c r="E1259" s="4" t="s">
        <v>6648</v>
      </c>
      <c r="F1259" s="5" t="s">
        <v>6649</v>
      </c>
      <c r="G1259" s="5">
        <v>103.2</v>
      </c>
      <c r="H1259" s="2">
        <v>10</v>
      </c>
      <c r="I1259" s="2">
        <v>10</v>
      </c>
      <c r="J1259" s="2">
        <f t="shared" si="19"/>
        <v>83.2</v>
      </c>
      <c r="K1259" s="2" t="s">
        <v>2974</v>
      </c>
      <c r="L1259" s="2" t="s">
        <v>2975</v>
      </c>
      <c r="M1259" s="6">
        <v>43101</v>
      </c>
      <c r="N1259" s="6">
        <v>43494</v>
      </c>
    </row>
    <row r="1260" spans="1:14" ht="29.4" customHeight="1" x14ac:dyDescent="0.25">
      <c r="A1260" s="2">
        <v>1258</v>
      </c>
      <c r="B1260" s="2" t="s">
        <v>1500</v>
      </c>
      <c r="C1260" s="3" t="s">
        <v>6650</v>
      </c>
      <c r="D1260" s="3" t="s">
        <v>6651</v>
      </c>
      <c r="E1260" s="4" t="s">
        <v>6652</v>
      </c>
      <c r="F1260" s="5" t="s">
        <v>6653</v>
      </c>
      <c r="G1260" s="5">
        <v>276</v>
      </c>
      <c r="H1260" s="2">
        <v>10</v>
      </c>
      <c r="I1260" s="2">
        <v>10</v>
      </c>
      <c r="J1260" s="2">
        <f t="shared" si="19"/>
        <v>256</v>
      </c>
      <c r="K1260" s="2" t="s">
        <v>5566</v>
      </c>
      <c r="L1260" s="2" t="s">
        <v>5567</v>
      </c>
      <c r="M1260" s="6">
        <v>43101</v>
      </c>
      <c r="N1260" s="6">
        <v>43494</v>
      </c>
    </row>
    <row r="1261" spans="1:14" ht="29.4" customHeight="1" x14ac:dyDescent="0.25">
      <c r="A1261" s="2">
        <v>1259</v>
      </c>
      <c r="B1261" s="2" t="s">
        <v>1501</v>
      </c>
      <c r="C1261" s="3" t="s">
        <v>6654</v>
      </c>
      <c r="D1261" s="3" t="s">
        <v>6655</v>
      </c>
      <c r="E1261" s="4" t="s">
        <v>3705</v>
      </c>
      <c r="F1261" s="5" t="s">
        <v>6656</v>
      </c>
      <c r="G1261" s="5">
        <v>145.56</v>
      </c>
      <c r="H1261" s="2">
        <v>10</v>
      </c>
      <c r="I1261" s="2">
        <v>10</v>
      </c>
      <c r="J1261" s="2">
        <f t="shared" si="19"/>
        <v>125.56</v>
      </c>
      <c r="K1261" s="2" t="s">
        <v>1701</v>
      </c>
      <c r="L1261" s="2" t="s">
        <v>1702</v>
      </c>
      <c r="M1261" s="6">
        <v>43101</v>
      </c>
      <c r="N1261" s="6">
        <v>43494</v>
      </c>
    </row>
    <row r="1262" spans="1:14" ht="29.4" customHeight="1" x14ac:dyDescent="0.25">
      <c r="A1262" s="2">
        <v>1260</v>
      </c>
      <c r="B1262" s="2" t="s">
        <v>1502</v>
      </c>
      <c r="C1262" s="3" t="s">
        <v>6657</v>
      </c>
      <c r="D1262" s="3" t="s">
        <v>6658</v>
      </c>
      <c r="E1262" s="4" t="s">
        <v>6659</v>
      </c>
      <c r="F1262" s="5" t="s">
        <v>6660</v>
      </c>
      <c r="G1262" s="5">
        <v>159</v>
      </c>
      <c r="H1262" s="2">
        <v>10</v>
      </c>
      <c r="I1262" s="2">
        <v>10</v>
      </c>
      <c r="J1262" s="2">
        <f t="shared" si="19"/>
        <v>139</v>
      </c>
      <c r="K1262" s="2" t="s">
        <v>5624</v>
      </c>
      <c r="L1262" s="2" t="s">
        <v>5625</v>
      </c>
      <c r="M1262" s="6">
        <v>43101</v>
      </c>
      <c r="N1262" s="6">
        <v>43494</v>
      </c>
    </row>
    <row r="1263" spans="1:14" ht="29.4" customHeight="1" x14ac:dyDescent="0.25">
      <c r="A1263" s="2">
        <v>1261</v>
      </c>
      <c r="B1263" s="2" t="s">
        <v>1503</v>
      </c>
      <c r="C1263" s="3" t="s">
        <v>6661</v>
      </c>
      <c r="D1263" s="3" t="s">
        <v>6662</v>
      </c>
      <c r="E1263" s="4" t="s">
        <v>6663</v>
      </c>
      <c r="F1263" s="5" t="s">
        <v>6664</v>
      </c>
      <c r="G1263" s="5">
        <v>162.05000000000001</v>
      </c>
      <c r="H1263" s="2">
        <v>10</v>
      </c>
      <c r="I1263" s="2">
        <v>10</v>
      </c>
      <c r="J1263" s="2">
        <f t="shared" si="19"/>
        <v>142.05000000000001</v>
      </c>
      <c r="K1263" s="2" t="s">
        <v>3688</v>
      </c>
      <c r="L1263" s="2" t="s">
        <v>3689</v>
      </c>
      <c r="M1263" s="6">
        <v>43101</v>
      </c>
      <c r="N1263" s="6">
        <v>43494</v>
      </c>
    </row>
    <row r="1264" spans="1:14" ht="29.4" customHeight="1" x14ac:dyDescent="0.25">
      <c r="A1264" s="2">
        <v>1262</v>
      </c>
      <c r="B1264" s="2" t="s">
        <v>1504</v>
      </c>
      <c r="C1264" s="3" t="s">
        <v>6665</v>
      </c>
      <c r="D1264" s="3" t="s">
        <v>6666</v>
      </c>
      <c r="E1264" s="4" t="s">
        <v>6667</v>
      </c>
      <c r="F1264" s="5" t="s">
        <v>6656</v>
      </c>
      <c r="G1264" s="5">
        <v>53</v>
      </c>
      <c r="H1264" s="2">
        <v>10</v>
      </c>
      <c r="I1264" s="2">
        <v>10</v>
      </c>
      <c r="J1264" s="2">
        <f t="shared" si="19"/>
        <v>33</v>
      </c>
      <c r="K1264" s="2" t="s">
        <v>1701</v>
      </c>
      <c r="L1264" s="2" t="s">
        <v>1702</v>
      </c>
      <c r="M1264" s="6">
        <v>43101</v>
      </c>
      <c r="N1264" s="6">
        <v>43494</v>
      </c>
    </row>
    <row r="1265" spans="1:14" ht="29.4" customHeight="1" x14ac:dyDescent="0.25">
      <c r="A1265" s="2">
        <v>1263</v>
      </c>
      <c r="B1265" s="2" t="s">
        <v>1505</v>
      </c>
      <c r="C1265" s="3" t="s">
        <v>6668</v>
      </c>
      <c r="D1265" s="3" t="s">
        <v>6669</v>
      </c>
      <c r="E1265" s="4" t="s">
        <v>6670</v>
      </c>
      <c r="F1265" s="5" t="s">
        <v>6671</v>
      </c>
      <c r="G1265" s="5">
        <v>107.12</v>
      </c>
      <c r="H1265" s="2">
        <v>10</v>
      </c>
      <c r="I1265" s="2">
        <v>10</v>
      </c>
      <c r="J1265" s="2">
        <f t="shared" si="19"/>
        <v>87.12</v>
      </c>
      <c r="K1265" s="2" t="s">
        <v>4854</v>
      </c>
      <c r="L1265" s="2" t="s">
        <v>4855</v>
      </c>
      <c r="M1265" s="6">
        <v>43101</v>
      </c>
      <c r="N1265" s="6">
        <v>43494</v>
      </c>
    </row>
    <row r="1266" spans="1:14" ht="29.4" customHeight="1" x14ac:dyDescent="0.25">
      <c r="A1266" s="2">
        <v>1264</v>
      </c>
      <c r="B1266" s="2" t="s">
        <v>1506</v>
      </c>
      <c r="C1266" s="3" t="s">
        <v>6672</v>
      </c>
      <c r="D1266" s="3" t="s">
        <v>6673</v>
      </c>
      <c r="E1266" s="4" t="s">
        <v>6674</v>
      </c>
      <c r="F1266" s="5" t="s">
        <v>6656</v>
      </c>
      <c r="G1266" s="5">
        <v>71.319999999999993</v>
      </c>
      <c r="H1266" s="2">
        <v>10</v>
      </c>
      <c r="I1266" s="2">
        <v>10</v>
      </c>
      <c r="J1266" s="2">
        <f t="shared" si="19"/>
        <v>51.319999999999993</v>
      </c>
      <c r="K1266" s="2" t="s">
        <v>1701</v>
      </c>
      <c r="L1266" s="2" t="s">
        <v>1702</v>
      </c>
      <c r="M1266" s="6">
        <v>43101</v>
      </c>
      <c r="N1266" s="6">
        <v>43494</v>
      </c>
    </row>
    <row r="1267" spans="1:14" ht="29.4" customHeight="1" x14ac:dyDescent="0.25">
      <c r="A1267" s="2">
        <v>1265</v>
      </c>
      <c r="B1267" s="2" t="s">
        <v>1507</v>
      </c>
      <c r="C1267" s="3" t="s">
        <v>6675</v>
      </c>
      <c r="D1267" s="3" t="s">
        <v>6676</v>
      </c>
      <c r="E1267" s="4" t="s">
        <v>6677</v>
      </c>
      <c r="F1267" s="5" t="s">
        <v>6678</v>
      </c>
      <c r="G1267" s="5">
        <v>169.78</v>
      </c>
      <c r="H1267" s="2">
        <v>10</v>
      </c>
      <c r="I1267" s="2">
        <v>10</v>
      </c>
      <c r="J1267" s="2">
        <f t="shared" si="19"/>
        <v>149.78</v>
      </c>
      <c r="K1267" s="2" t="s">
        <v>2883</v>
      </c>
      <c r="L1267" s="2" t="s">
        <v>2884</v>
      </c>
      <c r="M1267" s="6">
        <v>43101</v>
      </c>
      <c r="N1267" s="6">
        <v>43494</v>
      </c>
    </row>
    <row r="1268" spans="1:14" ht="29.4" customHeight="1" x14ac:dyDescent="0.25">
      <c r="A1268" s="2">
        <v>1266</v>
      </c>
      <c r="B1268" s="2" t="s">
        <v>1508</v>
      </c>
      <c r="C1268" s="3" t="s">
        <v>6679</v>
      </c>
      <c r="D1268" s="3" t="s">
        <v>6680</v>
      </c>
      <c r="E1268" s="4" t="s">
        <v>6681</v>
      </c>
      <c r="F1268" s="5" t="s">
        <v>6682</v>
      </c>
      <c r="G1268" s="5">
        <v>169.8</v>
      </c>
      <c r="H1268" s="2">
        <v>10</v>
      </c>
      <c r="I1268" s="2">
        <v>10</v>
      </c>
      <c r="J1268" s="2">
        <f t="shared" si="19"/>
        <v>149.80000000000001</v>
      </c>
      <c r="K1268" s="2" t="s">
        <v>6683</v>
      </c>
      <c r="L1268" s="2" t="s">
        <v>6684</v>
      </c>
      <c r="M1268" s="6">
        <v>43101</v>
      </c>
      <c r="N1268" s="6">
        <v>43494</v>
      </c>
    </row>
    <row r="1269" spans="1:14" ht="29.4" customHeight="1" x14ac:dyDescent="0.25">
      <c r="A1269" s="2">
        <v>1267</v>
      </c>
      <c r="B1269" s="2" t="s">
        <v>1509</v>
      </c>
      <c r="C1269" s="3" t="s">
        <v>6685</v>
      </c>
      <c r="D1269" s="3" t="s">
        <v>6686</v>
      </c>
      <c r="E1269" s="4" t="s">
        <v>6687</v>
      </c>
      <c r="F1269" s="5" t="s">
        <v>6688</v>
      </c>
      <c r="G1269" s="5">
        <v>117.86</v>
      </c>
      <c r="H1269" s="2">
        <v>10</v>
      </c>
      <c r="I1269" s="2">
        <v>10</v>
      </c>
      <c r="J1269" s="2">
        <f t="shared" si="19"/>
        <v>97.86</v>
      </c>
      <c r="K1269" s="2" t="s">
        <v>3023</v>
      </c>
      <c r="L1269" s="2" t="s">
        <v>3024</v>
      </c>
      <c r="M1269" s="6">
        <v>43101</v>
      </c>
      <c r="N1269" s="6">
        <v>43494</v>
      </c>
    </row>
    <row r="1270" spans="1:14" ht="29.4" customHeight="1" x14ac:dyDescent="0.25">
      <c r="A1270" s="2">
        <v>1268</v>
      </c>
      <c r="B1270" s="2" t="s">
        <v>1254</v>
      </c>
      <c r="C1270" s="3" t="s">
        <v>6689</v>
      </c>
      <c r="D1270" s="3" t="s">
        <v>6690</v>
      </c>
      <c r="E1270" s="4" t="s">
        <v>6691</v>
      </c>
      <c r="F1270" s="5" t="s">
        <v>6692</v>
      </c>
      <c r="G1270" s="5">
        <v>65.63</v>
      </c>
      <c r="H1270" s="2">
        <v>10</v>
      </c>
      <c r="I1270" s="2">
        <v>10</v>
      </c>
      <c r="J1270" s="2">
        <f t="shared" si="19"/>
        <v>45.629999999999995</v>
      </c>
      <c r="K1270" s="2" t="s">
        <v>2304</v>
      </c>
      <c r="L1270" s="2" t="s">
        <v>2305</v>
      </c>
      <c r="M1270" s="6">
        <v>43101</v>
      </c>
      <c r="N1270" s="6">
        <v>43494</v>
      </c>
    </row>
    <row r="1271" spans="1:14" ht="29.4" customHeight="1" x14ac:dyDescent="0.25">
      <c r="A1271" s="2">
        <v>1269</v>
      </c>
      <c r="B1271" s="2" t="s">
        <v>1014</v>
      </c>
      <c r="C1271" s="3" t="s">
        <v>6693</v>
      </c>
      <c r="D1271" s="3" t="s">
        <v>6694</v>
      </c>
      <c r="E1271" s="4" t="s">
        <v>3894</v>
      </c>
      <c r="F1271" s="5" t="s">
        <v>6656</v>
      </c>
      <c r="G1271" s="5">
        <v>70.83</v>
      </c>
      <c r="H1271" s="2">
        <v>10</v>
      </c>
      <c r="I1271" s="2">
        <v>10</v>
      </c>
      <c r="J1271" s="2">
        <f t="shared" si="19"/>
        <v>50.83</v>
      </c>
      <c r="K1271" s="2" t="s">
        <v>1701</v>
      </c>
      <c r="L1271" s="2" t="s">
        <v>1702</v>
      </c>
      <c r="M1271" s="6">
        <v>43101</v>
      </c>
      <c r="N1271" s="6">
        <v>43494</v>
      </c>
    </row>
    <row r="1272" spans="1:14" ht="29.4" customHeight="1" x14ac:dyDescent="0.25">
      <c r="A1272" s="2">
        <v>1270</v>
      </c>
      <c r="B1272" s="2" t="s">
        <v>1015</v>
      </c>
      <c r="C1272" s="3" t="s">
        <v>6695</v>
      </c>
      <c r="D1272" s="3" t="s">
        <v>6696</v>
      </c>
      <c r="E1272" s="4" t="s">
        <v>6697</v>
      </c>
      <c r="F1272" s="5" t="s">
        <v>6698</v>
      </c>
      <c r="G1272" s="5">
        <v>301.98</v>
      </c>
      <c r="H1272" s="2">
        <v>10</v>
      </c>
      <c r="I1272" s="2">
        <v>10</v>
      </c>
      <c r="J1272" s="2">
        <f t="shared" si="19"/>
        <v>281.98</v>
      </c>
      <c r="K1272" s="2" t="s">
        <v>3320</v>
      </c>
      <c r="L1272" s="2" t="s">
        <v>3321</v>
      </c>
      <c r="M1272" s="6">
        <v>43101</v>
      </c>
      <c r="N1272" s="6">
        <v>43494</v>
      </c>
    </row>
    <row r="1273" spans="1:14" ht="29.4" customHeight="1" x14ac:dyDescent="0.25">
      <c r="A1273" s="2">
        <v>1271</v>
      </c>
      <c r="B1273" s="2" t="s">
        <v>1016</v>
      </c>
      <c r="C1273" s="3" t="s">
        <v>6699</v>
      </c>
      <c r="D1273" s="3" t="s">
        <v>6700</v>
      </c>
      <c r="E1273" s="4" t="s">
        <v>6701</v>
      </c>
      <c r="F1273" s="5" t="s">
        <v>6702</v>
      </c>
      <c r="G1273" s="5">
        <v>1459.6</v>
      </c>
      <c r="H1273" s="2">
        <v>10</v>
      </c>
      <c r="I1273" s="2">
        <v>10</v>
      </c>
      <c r="J1273" s="2">
        <f t="shared" si="19"/>
        <v>1439.6</v>
      </c>
      <c r="K1273" s="2" t="s">
        <v>2096</v>
      </c>
      <c r="L1273" s="2" t="s">
        <v>2097</v>
      </c>
      <c r="M1273" s="6">
        <v>43101</v>
      </c>
      <c r="N1273" s="6">
        <v>43494</v>
      </c>
    </row>
    <row r="1274" spans="1:14" ht="29.4" customHeight="1" x14ac:dyDescent="0.25">
      <c r="A1274" s="2">
        <v>1272</v>
      </c>
      <c r="B1274" s="2" t="s">
        <v>1017</v>
      </c>
      <c r="C1274" s="3" t="s">
        <v>6703</v>
      </c>
      <c r="D1274" s="3" t="s">
        <v>6704</v>
      </c>
      <c r="E1274" s="4" t="s">
        <v>1999</v>
      </c>
      <c r="F1274" s="5" t="s">
        <v>6656</v>
      </c>
      <c r="G1274" s="5">
        <v>403.3</v>
      </c>
      <c r="H1274" s="2">
        <v>10</v>
      </c>
      <c r="I1274" s="2">
        <v>10</v>
      </c>
      <c r="J1274" s="2">
        <f t="shared" si="19"/>
        <v>383.3</v>
      </c>
      <c r="K1274" s="2" t="s">
        <v>1701</v>
      </c>
      <c r="L1274" s="2" t="s">
        <v>1702</v>
      </c>
      <c r="M1274" s="6">
        <v>43101</v>
      </c>
      <c r="N1274" s="6">
        <v>43494</v>
      </c>
    </row>
    <row r="1275" spans="1:14" ht="29.4" customHeight="1" x14ac:dyDescent="0.25">
      <c r="A1275" s="2">
        <v>1273</v>
      </c>
      <c r="B1275" s="2" t="s">
        <v>1018</v>
      </c>
      <c r="C1275" s="3" t="s">
        <v>6705</v>
      </c>
      <c r="D1275" s="3" t="s">
        <v>6706</v>
      </c>
      <c r="E1275" s="4" t="s">
        <v>6707</v>
      </c>
      <c r="F1275" s="5" t="s">
        <v>6656</v>
      </c>
      <c r="G1275" s="5">
        <v>165</v>
      </c>
      <c r="H1275" s="2">
        <v>10</v>
      </c>
      <c r="I1275" s="2">
        <v>10</v>
      </c>
      <c r="J1275" s="2">
        <f t="shared" si="19"/>
        <v>145</v>
      </c>
      <c r="K1275" s="2" t="s">
        <v>1701</v>
      </c>
      <c r="L1275" s="2" t="s">
        <v>1702</v>
      </c>
      <c r="M1275" s="6">
        <v>43101</v>
      </c>
      <c r="N1275" s="6">
        <v>43494</v>
      </c>
    </row>
    <row r="1276" spans="1:14" ht="29.4" customHeight="1" x14ac:dyDescent="0.25">
      <c r="A1276" s="2">
        <v>1274</v>
      </c>
      <c r="B1276" s="2" t="s">
        <v>1019</v>
      </c>
      <c r="C1276" s="3" t="s">
        <v>6708</v>
      </c>
      <c r="D1276" s="3" t="s">
        <v>6709</v>
      </c>
      <c r="E1276" s="4" t="s">
        <v>6710</v>
      </c>
      <c r="F1276" s="5" t="s">
        <v>6656</v>
      </c>
      <c r="G1276" s="5">
        <v>478.98</v>
      </c>
      <c r="H1276" s="2">
        <v>10</v>
      </c>
      <c r="I1276" s="2">
        <v>10</v>
      </c>
      <c r="J1276" s="2">
        <f t="shared" si="19"/>
        <v>458.98</v>
      </c>
      <c r="K1276" s="2" t="s">
        <v>1701</v>
      </c>
      <c r="L1276" s="2" t="s">
        <v>1702</v>
      </c>
      <c r="M1276" s="6">
        <v>43101</v>
      </c>
      <c r="N1276" s="6">
        <v>43494</v>
      </c>
    </row>
    <row r="1277" spans="1:14" ht="29.4" customHeight="1" x14ac:dyDescent="0.25">
      <c r="A1277" s="2">
        <v>1275</v>
      </c>
      <c r="B1277" s="2" t="s">
        <v>1020</v>
      </c>
      <c r="C1277" s="3" t="s">
        <v>6711</v>
      </c>
      <c r="D1277" s="3" t="s">
        <v>6712</v>
      </c>
      <c r="E1277" s="4" t="s">
        <v>6713</v>
      </c>
      <c r="F1277" s="5" t="s">
        <v>6702</v>
      </c>
      <c r="G1277" s="5">
        <v>90.87</v>
      </c>
      <c r="H1277" s="2">
        <v>10</v>
      </c>
      <c r="I1277" s="2">
        <v>10</v>
      </c>
      <c r="J1277" s="2">
        <f t="shared" si="19"/>
        <v>70.87</v>
      </c>
      <c r="K1277" s="2" t="s">
        <v>2096</v>
      </c>
      <c r="L1277" s="2" t="s">
        <v>2097</v>
      </c>
      <c r="M1277" s="6">
        <v>43101</v>
      </c>
      <c r="N1277" s="6">
        <v>43494</v>
      </c>
    </row>
    <row r="1278" spans="1:14" ht="29.4" customHeight="1" x14ac:dyDescent="0.25">
      <c r="A1278" s="2">
        <v>1276</v>
      </c>
      <c r="B1278" s="2" t="s">
        <v>1021</v>
      </c>
      <c r="C1278" s="3" t="s">
        <v>6714</v>
      </c>
      <c r="D1278" s="3" t="s">
        <v>6715</v>
      </c>
      <c r="E1278" s="4" t="s">
        <v>6716</v>
      </c>
      <c r="F1278" s="5" t="s">
        <v>6717</v>
      </c>
      <c r="G1278" s="5">
        <v>139.94</v>
      </c>
      <c r="H1278" s="2">
        <v>10</v>
      </c>
      <c r="I1278" s="2">
        <v>10</v>
      </c>
      <c r="J1278" s="2">
        <f t="shared" si="19"/>
        <v>119.94</v>
      </c>
      <c r="K1278" s="2" t="s">
        <v>2052</v>
      </c>
      <c r="L1278" s="2" t="s">
        <v>2053</v>
      </c>
      <c r="M1278" s="6">
        <v>43101</v>
      </c>
      <c r="N1278" s="6">
        <v>43494</v>
      </c>
    </row>
    <row r="1279" spans="1:14" ht="29.4" customHeight="1" x14ac:dyDescent="0.25">
      <c r="A1279" s="2">
        <v>1277</v>
      </c>
      <c r="B1279" s="2" t="s">
        <v>1022</v>
      </c>
      <c r="C1279" s="3" t="s">
        <v>6718</v>
      </c>
      <c r="D1279" s="3" t="s">
        <v>6719</v>
      </c>
      <c r="E1279" s="4" t="s">
        <v>6720</v>
      </c>
      <c r="F1279" s="5" t="s">
        <v>6656</v>
      </c>
      <c r="G1279" s="5">
        <v>92.3</v>
      </c>
      <c r="H1279" s="2">
        <v>10</v>
      </c>
      <c r="I1279" s="2">
        <v>10</v>
      </c>
      <c r="J1279" s="2">
        <f t="shared" si="19"/>
        <v>72.3</v>
      </c>
      <c r="K1279" s="2" t="s">
        <v>1701</v>
      </c>
      <c r="L1279" s="2" t="s">
        <v>1702</v>
      </c>
      <c r="M1279" s="6">
        <v>43101</v>
      </c>
      <c r="N1279" s="6">
        <v>43494</v>
      </c>
    </row>
    <row r="1280" spans="1:14" ht="29.4" customHeight="1" x14ac:dyDescent="0.25">
      <c r="A1280" s="2">
        <v>1278</v>
      </c>
      <c r="B1280" s="2" t="s">
        <v>1023</v>
      </c>
      <c r="C1280" s="3" t="s">
        <v>6721</v>
      </c>
      <c r="D1280" s="3" t="s">
        <v>6722</v>
      </c>
      <c r="E1280" s="4" t="s">
        <v>6723</v>
      </c>
      <c r="F1280" s="5" t="s">
        <v>6656</v>
      </c>
      <c r="G1280" s="5">
        <v>88</v>
      </c>
      <c r="H1280" s="2">
        <v>10</v>
      </c>
      <c r="I1280" s="2">
        <v>10</v>
      </c>
      <c r="J1280" s="2">
        <f t="shared" si="19"/>
        <v>68</v>
      </c>
      <c r="K1280" s="2" t="s">
        <v>1701</v>
      </c>
      <c r="L1280" s="2" t="s">
        <v>1702</v>
      </c>
      <c r="M1280" s="6">
        <v>43101</v>
      </c>
      <c r="N1280" s="6">
        <v>43494</v>
      </c>
    </row>
    <row r="1281" spans="1:14" ht="29.4" customHeight="1" x14ac:dyDescent="0.25">
      <c r="A1281" s="2">
        <v>1279</v>
      </c>
      <c r="B1281" s="2" t="s">
        <v>1024</v>
      </c>
      <c r="C1281" s="3" t="s">
        <v>6724</v>
      </c>
      <c r="D1281" s="3" t="s">
        <v>6725</v>
      </c>
      <c r="E1281" s="4" t="s">
        <v>6726</v>
      </c>
      <c r="F1281" s="5" t="s">
        <v>6656</v>
      </c>
      <c r="G1281" s="5">
        <v>121.85</v>
      </c>
      <c r="H1281" s="2">
        <v>10</v>
      </c>
      <c r="I1281" s="2">
        <v>10</v>
      </c>
      <c r="J1281" s="2">
        <f t="shared" si="19"/>
        <v>101.85</v>
      </c>
      <c r="K1281" s="2" t="s">
        <v>1701</v>
      </c>
      <c r="L1281" s="2" t="s">
        <v>1702</v>
      </c>
      <c r="M1281" s="6">
        <v>43101</v>
      </c>
      <c r="N1281" s="6">
        <v>43494</v>
      </c>
    </row>
    <row r="1282" spans="1:14" ht="29.4" customHeight="1" x14ac:dyDescent="0.25">
      <c r="A1282" s="2">
        <v>1280</v>
      </c>
      <c r="B1282" s="2" t="s">
        <v>1025</v>
      </c>
      <c r="C1282" s="3" t="s">
        <v>6727</v>
      </c>
      <c r="D1282" s="3" t="s">
        <v>6728</v>
      </c>
      <c r="E1282" s="4" t="s">
        <v>6729</v>
      </c>
      <c r="F1282" s="5" t="s">
        <v>6656</v>
      </c>
      <c r="G1282" s="5">
        <v>184.08</v>
      </c>
      <c r="H1282" s="2">
        <v>10</v>
      </c>
      <c r="I1282" s="2">
        <v>10</v>
      </c>
      <c r="J1282" s="2">
        <f t="shared" si="19"/>
        <v>164.08</v>
      </c>
      <c r="K1282" s="2" t="s">
        <v>1701</v>
      </c>
      <c r="L1282" s="2" t="s">
        <v>1702</v>
      </c>
      <c r="M1282" s="6">
        <v>43101</v>
      </c>
      <c r="N1282" s="6">
        <v>43494</v>
      </c>
    </row>
    <row r="1283" spans="1:14" ht="29.4" customHeight="1" x14ac:dyDescent="0.25">
      <c r="A1283" s="2">
        <v>1281</v>
      </c>
      <c r="B1283" s="2" t="s">
        <v>1026</v>
      </c>
      <c r="C1283" s="3" t="s">
        <v>6730</v>
      </c>
      <c r="D1283" s="3" t="s">
        <v>6731</v>
      </c>
      <c r="E1283" s="4" t="s">
        <v>6732</v>
      </c>
      <c r="F1283" s="5" t="s">
        <v>6733</v>
      </c>
      <c r="G1283" s="5">
        <v>101.43</v>
      </c>
      <c r="H1283" s="2">
        <v>10</v>
      </c>
      <c r="I1283" s="2">
        <v>10</v>
      </c>
      <c r="J1283" s="2">
        <f t="shared" si="19"/>
        <v>81.430000000000007</v>
      </c>
      <c r="K1283" s="2" t="s">
        <v>3326</v>
      </c>
      <c r="L1283" s="2" t="s">
        <v>3327</v>
      </c>
      <c r="M1283" s="6">
        <v>43101</v>
      </c>
      <c r="N1283" s="6">
        <v>43494</v>
      </c>
    </row>
    <row r="1284" spans="1:14" ht="29.4" customHeight="1" x14ac:dyDescent="0.25">
      <c r="A1284" s="2">
        <v>1282</v>
      </c>
      <c r="B1284" s="2" t="s">
        <v>1027</v>
      </c>
      <c r="C1284" s="3" t="s">
        <v>6734</v>
      </c>
      <c r="D1284" s="3" t="s">
        <v>6735</v>
      </c>
      <c r="E1284" s="4" t="s">
        <v>6736</v>
      </c>
      <c r="F1284" s="5" t="s">
        <v>6737</v>
      </c>
      <c r="G1284" s="5">
        <v>146.59</v>
      </c>
      <c r="H1284" s="2">
        <v>10</v>
      </c>
      <c r="I1284" s="2">
        <v>10</v>
      </c>
      <c r="J1284" s="2">
        <f t="shared" ref="J1284:J1347" si="20">G1284-H1284-I1284</f>
        <v>126.59</v>
      </c>
      <c r="K1284" s="2" t="s">
        <v>2150</v>
      </c>
      <c r="L1284" s="2" t="s">
        <v>2151</v>
      </c>
      <c r="M1284" s="6">
        <v>43101</v>
      </c>
      <c r="N1284" s="6">
        <v>43494</v>
      </c>
    </row>
    <row r="1285" spans="1:14" ht="29.4" customHeight="1" x14ac:dyDescent="0.25">
      <c r="A1285" s="2">
        <v>1283</v>
      </c>
      <c r="B1285" s="2" t="s">
        <v>1028</v>
      </c>
      <c r="C1285" s="3" t="s">
        <v>6738</v>
      </c>
      <c r="D1285" s="3" t="s">
        <v>6739</v>
      </c>
      <c r="E1285" s="4" t="s">
        <v>6740</v>
      </c>
      <c r="F1285" s="5" t="s">
        <v>6741</v>
      </c>
      <c r="G1285" s="5">
        <v>253.41</v>
      </c>
      <c r="H1285" s="2">
        <v>10</v>
      </c>
      <c r="I1285" s="2">
        <v>10</v>
      </c>
      <c r="J1285" s="2">
        <f t="shared" si="20"/>
        <v>233.41</v>
      </c>
      <c r="K1285" s="2" t="s">
        <v>6742</v>
      </c>
      <c r="L1285" s="2" t="s">
        <v>6743</v>
      </c>
      <c r="M1285" s="6">
        <v>43101</v>
      </c>
      <c r="N1285" s="6">
        <v>43494</v>
      </c>
    </row>
    <row r="1286" spans="1:14" ht="29.4" customHeight="1" x14ac:dyDescent="0.25">
      <c r="A1286" s="2">
        <v>1284</v>
      </c>
      <c r="B1286" s="2" t="s">
        <v>1029</v>
      </c>
      <c r="C1286" s="3" t="s">
        <v>6744</v>
      </c>
      <c r="D1286" s="3" t="s">
        <v>6745</v>
      </c>
      <c r="E1286" s="4" t="s">
        <v>6746</v>
      </c>
      <c r="F1286" s="5" t="s">
        <v>6747</v>
      </c>
      <c r="G1286" s="5">
        <v>330</v>
      </c>
      <c r="H1286" s="2">
        <v>10</v>
      </c>
      <c r="I1286" s="2">
        <v>10</v>
      </c>
      <c r="J1286" s="2">
        <f t="shared" si="20"/>
        <v>310</v>
      </c>
      <c r="K1286" s="2" t="s">
        <v>6748</v>
      </c>
      <c r="L1286" s="2" t="s">
        <v>6749</v>
      </c>
      <c r="M1286" s="6">
        <v>43101</v>
      </c>
      <c r="N1286" s="6">
        <v>43494</v>
      </c>
    </row>
    <row r="1287" spans="1:14" ht="29.4" customHeight="1" x14ac:dyDescent="0.25">
      <c r="A1287" s="2">
        <v>1285</v>
      </c>
      <c r="B1287" s="2" t="s">
        <v>1030</v>
      </c>
      <c r="C1287" s="3" t="s">
        <v>6750</v>
      </c>
      <c r="D1287" s="3" t="s">
        <v>6751</v>
      </c>
      <c r="E1287" s="4" t="s">
        <v>6752</v>
      </c>
      <c r="F1287" s="5" t="s">
        <v>6753</v>
      </c>
      <c r="G1287" s="5">
        <v>405</v>
      </c>
      <c r="H1287" s="2">
        <v>10</v>
      </c>
      <c r="I1287" s="2">
        <v>10</v>
      </c>
      <c r="J1287" s="2">
        <f t="shared" si="20"/>
        <v>385</v>
      </c>
      <c r="K1287" s="2" t="s">
        <v>6754</v>
      </c>
      <c r="L1287" s="2" t="s">
        <v>6755</v>
      </c>
      <c r="M1287" s="6">
        <v>43101</v>
      </c>
      <c r="N1287" s="6">
        <v>43494</v>
      </c>
    </row>
    <row r="1288" spans="1:14" ht="29.4" customHeight="1" x14ac:dyDescent="0.25">
      <c r="A1288" s="2">
        <v>1286</v>
      </c>
      <c r="B1288" s="2" t="s">
        <v>1031</v>
      </c>
      <c r="C1288" s="3" t="s">
        <v>6756</v>
      </c>
      <c r="D1288" s="3" t="s">
        <v>6757</v>
      </c>
      <c r="E1288" s="4" t="s">
        <v>6758</v>
      </c>
      <c r="F1288" s="5" t="s">
        <v>6656</v>
      </c>
      <c r="G1288" s="5">
        <v>241.06</v>
      </c>
      <c r="H1288" s="2">
        <v>10</v>
      </c>
      <c r="I1288" s="2">
        <v>10</v>
      </c>
      <c r="J1288" s="2">
        <f t="shared" si="20"/>
        <v>221.06</v>
      </c>
      <c r="K1288" s="2" t="s">
        <v>1701</v>
      </c>
      <c r="L1288" s="2" t="s">
        <v>1702</v>
      </c>
      <c r="M1288" s="6">
        <v>43101</v>
      </c>
      <c r="N1288" s="6">
        <v>43494</v>
      </c>
    </row>
    <row r="1289" spans="1:14" ht="29.4" customHeight="1" x14ac:dyDescent="0.25">
      <c r="A1289" s="2">
        <v>1287</v>
      </c>
      <c r="B1289" s="2" t="s">
        <v>1032</v>
      </c>
      <c r="C1289" s="3" t="s">
        <v>6759</v>
      </c>
      <c r="D1289" s="3" t="s">
        <v>6760</v>
      </c>
      <c r="E1289" s="4" t="s">
        <v>6761</v>
      </c>
      <c r="F1289" s="5" t="s">
        <v>6762</v>
      </c>
      <c r="G1289" s="5">
        <v>40.47</v>
      </c>
      <c r="H1289" s="2">
        <v>10</v>
      </c>
      <c r="I1289" s="2">
        <v>10</v>
      </c>
      <c r="J1289" s="2">
        <f t="shared" si="20"/>
        <v>20.47</v>
      </c>
      <c r="K1289" s="2" t="s">
        <v>6763</v>
      </c>
      <c r="L1289" s="2" t="s">
        <v>6764</v>
      </c>
      <c r="M1289" s="6">
        <v>43101</v>
      </c>
      <c r="N1289" s="6">
        <v>43494</v>
      </c>
    </row>
    <row r="1290" spans="1:14" ht="29.4" customHeight="1" x14ac:dyDescent="0.25">
      <c r="A1290" s="2">
        <v>1288</v>
      </c>
      <c r="B1290" s="2" t="s">
        <v>1033</v>
      </c>
      <c r="C1290" s="3" t="s">
        <v>6765</v>
      </c>
      <c r="D1290" s="3" t="s">
        <v>6766</v>
      </c>
      <c r="E1290" s="4" t="s">
        <v>6767</v>
      </c>
      <c r="F1290" s="5" t="s">
        <v>6768</v>
      </c>
      <c r="G1290" s="5">
        <v>272.11</v>
      </c>
      <c r="H1290" s="2">
        <v>10</v>
      </c>
      <c r="I1290" s="2">
        <v>10</v>
      </c>
      <c r="J1290" s="2">
        <f t="shared" si="20"/>
        <v>252.11</v>
      </c>
      <c r="K1290" s="2" t="s">
        <v>2125</v>
      </c>
      <c r="L1290" s="2" t="s">
        <v>2126</v>
      </c>
      <c r="M1290" s="6">
        <v>43101</v>
      </c>
      <c r="N1290" s="6">
        <v>43494</v>
      </c>
    </row>
    <row r="1291" spans="1:14" ht="29.4" customHeight="1" x14ac:dyDescent="0.25">
      <c r="A1291" s="2">
        <v>1289</v>
      </c>
      <c r="B1291" s="2" t="s">
        <v>1034</v>
      </c>
      <c r="C1291" s="3" t="s">
        <v>6769</v>
      </c>
      <c r="D1291" s="3" t="s">
        <v>6770</v>
      </c>
      <c r="E1291" s="4" t="s">
        <v>6771</v>
      </c>
      <c r="F1291" s="5" t="s">
        <v>6772</v>
      </c>
      <c r="G1291" s="5">
        <v>505.03</v>
      </c>
      <c r="H1291" s="2">
        <v>10</v>
      </c>
      <c r="I1291" s="2">
        <v>10</v>
      </c>
      <c r="J1291" s="2">
        <f t="shared" si="20"/>
        <v>485.03</v>
      </c>
      <c r="K1291" s="2" t="s">
        <v>3994</v>
      </c>
      <c r="L1291" s="2" t="s">
        <v>3995</v>
      </c>
      <c r="M1291" s="6">
        <v>43101</v>
      </c>
      <c r="N1291" s="6">
        <v>43494</v>
      </c>
    </row>
    <row r="1292" spans="1:14" ht="29.4" customHeight="1" x14ac:dyDescent="0.25">
      <c r="A1292" s="2">
        <v>1290</v>
      </c>
      <c r="B1292" s="2" t="s">
        <v>1035</v>
      </c>
      <c r="C1292" s="3" t="s">
        <v>6773</v>
      </c>
      <c r="D1292" s="3" t="s">
        <v>6774</v>
      </c>
      <c r="E1292" s="4" t="s">
        <v>6775</v>
      </c>
      <c r="F1292" s="5" t="s">
        <v>6656</v>
      </c>
      <c r="G1292" s="5">
        <v>43.78</v>
      </c>
      <c r="H1292" s="2">
        <v>10</v>
      </c>
      <c r="I1292" s="2">
        <v>10</v>
      </c>
      <c r="J1292" s="2">
        <f t="shared" si="20"/>
        <v>23.78</v>
      </c>
      <c r="K1292" s="2" t="s">
        <v>1701</v>
      </c>
      <c r="L1292" s="2" t="s">
        <v>1702</v>
      </c>
      <c r="M1292" s="6">
        <v>43101</v>
      </c>
      <c r="N1292" s="6">
        <v>43494</v>
      </c>
    </row>
    <row r="1293" spans="1:14" ht="29.4" customHeight="1" x14ac:dyDescent="0.25">
      <c r="A1293" s="2">
        <v>1291</v>
      </c>
      <c r="B1293" s="2" t="s">
        <v>1036</v>
      </c>
      <c r="C1293" s="3" t="s">
        <v>6776</v>
      </c>
      <c r="D1293" s="3" t="s">
        <v>6777</v>
      </c>
      <c r="E1293" s="4" t="s">
        <v>6778</v>
      </c>
      <c r="F1293" s="5" t="s">
        <v>6779</v>
      </c>
      <c r="G1293" s="5">
        <v>301.82</v>
      </c>
      <c r="H1293" s="2">
        <v>10</v>
      </c>
      <c r="I1293" s="2">
        <v>10</v>
      </c>
      <c r="J1293" s="2">
        <f t="shared" si="20"/>
        <v>281.82</v>
      </c>
      <c r="K1293" s="2" t="s">
        <v>6780</v>
      </c>
      <c r="L1293" s="2" t="s">
        <v>6781</v>
      </c>
      <c r="M1293" s="6">
        <v>43101</v>
      </c>
      <c r="N1293" s="6">
        <v>43494</v>
      </c>
    </row>
    <row r="1294" spans="1:14" ht="29.4" customHeight="1" x14ac:dyDescent="0.25">
      <c r="A1294" s="2">
        <v>1292</v>
      </c>
      <c r="B1294" s="2" t="s">
        <v>1037</v>
      </c>
      <c r="C1294" s="3" t="s">
        <v>6782</v>
      </c>
      <c r="D1294" s="3" t="s">
        <v>6783</v>
      </c>
      <c r="E1294" s="4" t="s">
        <v>6784</v>
      </c>
      <c r="F1294" s="5" t="s">
        <v>6785</v>
      </c>
      <c r="G1294" s="5">
        <v>60.39</v>
      </c>
      <c r="H1294" s="2">
        <v>10</v>
      </c>
      <c r="I1294" s="2">
        <v>10</v>
      </c>
      <c r="J1294" s="2">
        <f t="shared" si="20"/>
        <v>40.39</v>
      </c>
      <c r="K1294" s="2" t="s">
        <v>2267</v>
      </c>
      <c r="L1294" s="2" t="s">
        <v>2268</v>
      </c>
      <c r="M1294" s="6">
        <v>43101</v>
      </c>
      <c r="N1294" s="6">
        <v>43494</v>
      </c>
    </row>
    <row r="1295" spans="1:14" ht="29.4" customHeight="1" x14ac:dyDescent="0.25">
      <c r="A1295" s="2">
        <v>1293</v>
      </c>
      <c r="B1295" s="2" t="s">
        <v>1510</v>
      </c>
      <c r="C1295" s="3" t="s">
        <v>6786</v>
      </c>
      <c r="D1295" s="3" t="s">
        <v>6787</v>
      </c>
      <c r="E1295" s="4" t="s">
        <v>6788</v>
      </c>
      <c r="F1295" s="5" t="s">
        <v>6789</v>
      </c>
      <c r="G1295" s="5">
        <v>229.97</v>
      </c>
      <c r="H1295" s="2">
        <v>10</v>
      </c>
      <c r="I1295" s="2">
        <v>10</v>
      </c>
      <c r="J1295" s="2">
        <f t="shared" si="20"/>
        <v>209.97</v>
      </c>
      <c r="K1295" s="2" t="s">
        <v>2396</v>
      </c>
      <c r="L1295" s="2" t="s">
        <v>2397</v>
      </c>
      <c r="M1295" s="6">
        <v>43101</v>
      </c>
      <c r="N1295" s="6">
        <v>43494</v>
      </c>
    </row>
    <row r="1296" spans="1:14" ht="29.4" customHeight="1" x14ac:dyDescent="0.25">
      <c r="A1296" s="2">
        <v>1294</v>
      </c>
      <c r="B1296" s="2" t="s">
        <v>1511</v>
      </c>
      <c r="C1296" s="3" t="s">
        <v>6790</v>
      </c>
      <c r="D1296" s="3" t="s">
        <v>6791</v>
      </c>
      <c r="E1296" s="4" t="s">
        <v>6792</v>
      </c>
      <c r="F1296" s="5" t="s">
        <v>6793</v>
      </c>
      <c r="G1296" s="5">
        <v>41.08</v>
      </c>
      <c r="H1296" s="2">
        <v>10</v>
      </c>
      <c r="I1296" s="2">
        <v>10</v>
      </c>
      <c r="J1296" s="2">
        <f t="shared" si="20"/>
        <v>21.08</v>
      </c>
      <c r="K1296" s="2" t="s">
        <v>1734</v>
      </c>
      <c r="L1296" s="2" t="s">
        <v>1735</v>
      </c>
      <c r="M1296" s="6">
        <v>43101</v>
      </c>
      <c r="N1296" s="6">
        <v>43494</v>
      </c>
    </row>
    <row r="1297" spans="1:14" ht="29.4" customHeight="1" x14ac:dyDescent="0.25">
      <c r="A1297" s="2">
        <v>1295</v>
      </c>
      <c r="B1297" s="2" t="s">
        <v>1512</v>
      </c>
      <c r="C1297" s="3" t="s">
        <v>6794</v>
      </c>
      <c r="D1297" s="3" t="s">
        <v>6795</v>
      </c>
      <c r="E1297" s="4" t="s">
        <v>6796</v>
      </c>
      <c r="F1297" s="5" t="s">
        <v>6797</v>
      </c>
      <c r="G1297" s="5">
        <v>71.56</v>
      </c>
      <c r="H1297" s="2">
        <v>10</v>
      </c>
      <c r="I1297" s="2">
        <v>10</v>
      </c>
      <c r="J1297" s="2">
        <f t="shared" si="20"/>
        <v>51.56</v>
      </c>
      <c r="K1297" s="2" t="s">
        <v>3419</v>
      </c>
      <c r="L1297" s="2" t="s">
        <v>3420</v>
      </c>
      <c r="M1297" s="6">
        <v>43101</v>
      </c>
      <c r="N1297" s="6">
        <v>43494</v>
      </c>
    </row>
    <row r="1298" spans="1:14" ht="29.4" customHeight="1" x14ac:dyDescent="0.25">
      <c r="A1298" s="2">
        <v>1296</v>
      </c>
      <c r="B1298" s="2" t="s">
        <v>1513</v>
      </c>
      <c r="C1298" s="3" t="s">
        <v>6798</v>
      </c>
      <c r="D1298" s="3" t="s">
        <v>6799</v>
      </c>
      <c r="E1298" s="4" t="s">
        <v>6800</v>
      </c>
      <c r="F1298" s="5" t="s">
        <v>6801</v>
      </c>
      <c r="G1298" s="5">
        <v>149</v>
      </c>
      <c r="H1298" s="2">
        <v>10</v>
      </c>
      <c r="I1298" s="2">
        <v>10</v>
      </c>
      <c r="J1298" s="2">
        <f t="shared" si="20"/>
        <v>129</v>
      </c>
      <c r="K1298" s="2" t="s">
        <v>2870</v>
      </c>
      <c r="L1298" s="2" t="s">
        <v>2871</v>
      </c>
      <c r="M1298" s="6">
        <v>43101</v>
      </c>
      <c r="N1298" s="6">
        <v>43494</v>
      </c>
    </row>
    <row r="1299" spans="1:14" ht="29.4" customHeight="1" x14ac:dyDescent="0.25">
      <c r="A1299" s="2">
        <v>1297</v>
      </c>
      <c r="B1299" s="2" t="s">
        <v>1514</v>
      </c>
      <c r="C1299" s="3" t="s">
        <v>6802</v>
      </c>
      <c r="D1299" s="3" t="s">
        <v>6803</v>
      </c>
      <c r="E1299" s="4" t="s">
        <v>6804</v>
      </c>
      <c r="F1299" s="5" t="s">
        <v>6805</v>
      </c>
      <c r="G1299" s="5">
        <v>80</v>
      </c>
      <c r="H1299" s="2">
        <v>10</v>
      </c>
      <c r="I1299" s="2">
        <v>10</v>
      </c>
      <c r="J1299" s="2">
        <f t="shared" si="20"/>
        <v>60</v>
      </c>
      <c r="K1299" s="2" t="s">
        <v>6806</v>
      </c>
      <c r="L1299" s="2" t="s">
        <v>6807</v>
      </c>
      <c r="M1299" s="6">
        <v>43101</v>
      </c>
      <c r="N1299" s="6">
        <v>43494</v>
      </c>
    </row>
    <row r="1300" spans="1:14" ht="29.4" customHeight="1" x14ac:dyDescent="0.25">
      <c r="A1300" s="2">
        <v>1298</v>
      </c>
      <c r="B1300" s="2" t="s">
        <v>1515</v>
      </c>
      <c r="C1300" s="3" t="s">
        <v>6808</v>
      </c>
      <c r="D1300" s="3" t="s">
        <v>6809</v>
      </c>
      <c r="E1300" s="4" t="s">
        <v>6810</v>
      </c>
      <c r="F1300" s="5" t="s">
        <v>6656</v>
      </c>
      <c r="G1300" s="5">
        <v>190.94</v>
      </c>
      <c r="H1300" s="2">
        <v>10</v>
      </c>
      <c r="I1300" s="2">
        <v>10</v>
      </c>
      <c r="J1300" s="2">
        <f t="shared" si="20"/>
        <v>170.94</v>
      </c>
      <c r="K1300" s="2" t="s">
        <v>1701</v>
      </c>
      <c r="L1300" s="2" t="s">
        <v>1702</v>
      </c>
      <c r="M1300" s="6">
        <v>43101</v>
      </c>
      <c r="N1300" s="6">
        <v>43494</v>
      </c>
    </row>
    <row r="1301" spans="1:14" ht="29.4" customHeight="1" x14ac:dyDescent="0.25">
      <c r="A1301" s="2">
        <v>1299</v>
      </c>
      <c r="B1301" s="2" t="s">
        <v>1516</v>
      </c>
      <c r="C1301" s="3" t="s">
        <v>6811</v>
      </c>
      <c r="D1301" s="3" t="s">
        <v>6812</v>
      </c>
      <c r="E1301" s="4" t="s">
        <v>6813</v>
      </c>
      <c r="F1301" s="5" t="s">
        <v>6814</v>
      </c>
      <c r="G1301" s="5">
        <v>215.7</v>
      </c>
      <c r="H1301" s="2">
        <v>10</v>
      </c>
      <c r="I1301" s="2">
        <v>10</v>
      </c>
      <c r="J1301" s="2">
        <f t="shared" si="20"/>
        <v>195.7</v>
      </c>
      <c r="K1301" s="2" t="s">
        <v>3951</v>
      </c>
      <c r="L1301" s="2" t="s">
        <v>3952</v>
      </c>
      <c r="M1301" s="6">
        <v>43101</v>
      </c>
      <c r="N1301" s="6">
        <v>43494</v>
      </c>
    </row>
    <row r="1302" spans="1:14" ht="29.4" customHeight="1" x14ac:dyDescent="0.25">
      <c r="A1302" s="2">
        <v>1300</v>
      </c>
      <c r="B1302" s="2" t="s">
        <v>1517</v>
      </c>
      <c r="C1302" s="3" t="s">
        <v>6815</v>
      </c>
      <c r="D1302" s="3" t="s">
        <v>6816</v>
      </c>
      <c r="E1302" s="4" t="s">
        <v>6817</v>
      </c>
      <c r="F1302" s="5" t="s">
        <v>6801</v>
      </c>
      <c r="G1302" s="5">
        <v>107.14</v>
      </c>
      <c r="H1302" s="2">
        <v>10</v>
      </c>
      <c r="I1302" s="2">
        <v>10</v>
      </c>
      <c r="J1302" s="2">
        <f t="shared" si="20"/>
        <v>87.14</v>
      </c>
      <c r="K1302" s="2" t="s">
        <v>2870</v>
      </c>
      <c r="L1302" s="2" t="s">
        <v>2871</v>
      </c>
      <c r="M1302" s="6">
        <v>43101</v>
      </c>
      <c r="N1302" s="6">
        <v>43494</v>
      </c>
    </row>
    <row r="1303" spans="1:14" ht="29.4" customHeight="1" x14ac:dyDescent="0.25">
      <c r="A1303" s="2">
        <v>1301</v>
      </c>
      <c r="B1303" s="2" t="s">
        <v>1518</v>
      </c>
      <c r="C1303" s="3" t="s">
        <v>6818</v>
      </c>
      <c r="D1303" s="3" t="s">
        <v>6819</v>
      </c>
      <c r="E1303" s="4" t="s">
        <v>6820</v>
      </c>
      <c r="F1303" s="5" t="s">
        <v>6656</v>
      </c>
      <c r="G1303" s="5">
        <v>71.17</v>
      </c>
      <c r="H1303" s="2">
        <v>10</v>
      </c>
      <c r="I1303" s="2">
        <v>10</v>
      </c>
      <c r="J1303" s="2">
        <f t="shared" si="20"/>
        <v>51.17</v>
      </c>
      <c r="K1303" s="2" t="s">
        <v>1701</v>
      </c>
      <c r="L1303" s="2" t="s">
        <v>1702</v>
      </c>
      <c r="M1303" s="6">
        <v>43101</v>
      </c>
      <c r="N1303" s="6">
        <v>43494</v>
      </c>
    </row>
    <row r="1304" spans="1:14" ht="29.4" customHeight="1" x14ac:dyDescent="0.25">
      <c r="A1304" s="2">
        <v>1302</v>
      </c>
      <c r="B1304" s="2" t="s">
        <v>1519</v>
      </c>
      <c r="C1304" s="3" t="s">
        <v>6821</v>
      </c>
      <c r="D1304" s="3" t="s">
        <v>6822</v>
      </c>
      <c r="E1304" s="4" t="s">
        <v>6823</v>
      </c>
      <c r="F1304" s="5" t="s">
        <v>6789</v>
      </c>
      <c r="G1304" s="5">
        <v>275.52</v>
      </c>
      <c r="H1304" s="2">
        <v>10</v>
      </c>
      <c r="I1304" s="2">
        <v>10</v>
      </c>
      <c r="J1304" s="2">
        <f t="shared" si="20"/>
        <v>255.51999999999998</v>
      </c>
      <c r="K1304" s="2" t="s">
        <v>2396</v>
      </c>
      <c r="L1304" s="2" t="s">
        <v>2397</v>
      </c>
      <c r="M1304" s="6">
        <v>43101</v>
      </c>
      <c r="N1304" s="6">
        <v>43494</v>
      </c>
    </row>
    <row r="1305" spans="1:14" ht="29.4" customHeight="1" x14ac:dyDescent="0.25">
      <c r="A1305" s="2">
        <v>1303</v>
      </c>
      <c r="B1305" s="2" t="s">
        <v>1520</v>
      </c>
      <c r="C1305" s="3" t="s">
        <v>6824</v>
      </c>
      <c r="D1305" s="3" t="s">
        <v>6825</v>
      </c>
      <c r="E1305" s="4" t="s">
        <v>6826</v>
      </c>
      <c r="F1305" s="5" t="s">
        <v>6827</v>
      </c>
      <c r="G1305" s="5">
        <v>59</v>
      </c>
      <c r="H1305" s="2">
        <v>10</v>
      </c>
      <c r="I1305" s="2">
        <v>10</v>
      </c>
      <c r="J1305" s="2">
        <f t="shared" si="20"/>
        <v>39</v>
      </c>
      <c r="K1305" s="2" t="s">
        <v>1881</v>
      </c>
      <c r="L1305" s="2" t="s">
        <v>1882</v>
      </c>
      <c r="M1305" s="6">
        <v>43101</v>
      </c>
      <c r="N1305" s="6">
        <v>43494</v>
      </c>
    </row>
    <row r="1306" spans="1:14" ht="29.4" customHeight="1" x14ac:dyDescent="0.25">
      <c r="A1306" s="2">
        <v>1304</v>
      </c>
      <c r="B1306" s="2" t="s">
        <v>1521</v>
      </c>
      <c r="C1306" s="3" t="s">
        <v>6828</v>
      </c>
      <c r="D1306" s="3" t="s">
        <v>6829</v>
      </c>
      <c r="E1306" s="4" t="s">
        <v>6830</v>
      </c>
      <c r="F1306" s="5" t="s">
        <v>6656</v>
      </c>
      <c r="G1306" s="5">
        <v>73.7</v>
      </c>
      <c r="H1306" s="2">
        <v>10</v>
      </c>
      <c r="I1306" s="2">
        <v>10</v>
      </c>
      <c r="J1306" s="2">
        <f t="shared" si="20"/>
        <v>53.7</v>
      </c>
      <c r="K1306" s="2" t="s">
        <v>1701</v>
      </c>
      <c r="L1306" s="2" t="s">
        <v>1702</v>
      </c>
      <c r="M1306" s="6">
        <v>43101</v>
      </c>
      <c r="N1306" s="6">
        <v>43494</v>
      </c>
    </row>
    <row r="1307" spans="1:14" ht="29.4" customHeight="1" x14ac:dyDescent="0.25">
      <c r="A1307" s="2">
        <v>1305</v>
      </c>
      <c r="B1307" s="2" t="s">
        <v>1522</v>
      </c>
      <c r="C1307" s="3" t="s">
        <v>6831</v>
      </c>
      <c r="D1307" s="3" t="s">
        <v>6832</v>
      </c>
      <c r="E1307" s="4" t="s">
        <v>6833</v>
      </c>
      <c r="F1307" s="5" t="s">
        <v>6834</v>
      </c>
      <c r="G1307" s="5">
        <v>181.73</v>
      </c>
      <c r="H1307" s="2">
        <v>10</v>
      </c>
      <c r="I1307" s="2">
        <v>10</v>
      </c>
      <c r="J1307" s="2">
        <f t="shared" si="20"/>
        <v>161.72999999999999</v>
      </c>
      <c r="K1307" s="2" t="s">
        <v>1701</v>
      </c>
      <c r="L1307" s="2" t="s">
        <v>1702</v>
      </c>
      <c r="M1307" s="6">
        <v>43101</v>
      </c>
      <c r="N1307" s="6">
        <v>43494</v>
      </c>
    </row>
    <row r="1308" spans="1:14" ht="29.4" customHeight="1" x14ac:dyDescent="0.25">
      <c r="A1308" s="2">
        <v>1306</v>
      </c>
      <c r="B1308" s="2" t="s">
        <v>1523</v>
      </c>
      <c r="C1308" s="3" t="s">
        <v>6835</v>
      </c>
      <c r="D1308" s="3" t="s">
        <v>6836</v>
      </c>
      <c r="E1308" s="4" t="s">
        <v>6837</v>
      </c>
      <c r="F1308" s="5" t="s">
        <v>6838</v>
      </c>
      <c r="G1308" s="5">
        <v>312</v>
      </c>
      <c r="H1308" s="2">
        <v>10</v>
      </c>
      <c r="I1308" s="2">
        <v>10</v>
      </c>
      <c r="J1308" s="2">
        <f t="shared" si="20"/>
        <v>292</v>
      </c>
      <c r="K1308" s="2" t="s">
        <v>1923</v>
      </c>
      <c r="L1308" s="2" t="s">
        <v>1924</v>
      </c>
      <c r="M1308" s="6">
        <v>43101</v>
      </c>
      <c r="N1308" s="6">
        <v>43494</v>
      </c>
    </row>
    <row r="1309" spans="1:14" ht="29.4" customHeight="1" x14ac:dyDescent="0.25">
      <c r="A1309" s="2">
        <v>1307</v>
      </c>
      <c r="B1309" s="2" t="s">
        <v>1524</v>
      </c>
      <c r="C1309" s="3" t="s">
        <v>6839</v>
      </c>
      <c r="D1309" s="3" t="s">
        <v>6840</v>
      </c>
      <c r="E1309" s="4" t="s">
        <v>6841</v>
      </c>
      <c r="F1309" s="5" t="s">
        <v>6842</v>
      </c>
      <c r="G1309" s="5">
        <v>576.07000000000005</v>
      </c>
      <c r="H1309" s="2">
        <v>10</v>
      </c>
      <c r="I1309" s="2">
        <v>10</v>
      </c>
      <c r="J1309" s="2">
        <f t="shared" si="20"/>
        <v>556.07000000000005</v>
      </c>
      <c r="K1309" s="2" t="s">
        <v>6375</v>
      </c>
      <c r="L1309" s="2" t="s">
        <v>6376</v>
      </c>
      <c r="M1309" s="6">
        <v>43101</v>
      </c>
      <c r="N1309" s="6">
        <v>43494</v>
      </c>
    </row>
    <row r="1310" spans="1:14" ht="29.4" customHeight="1" x14ac:dyDescent="0.25">
      <c r="A1310" s="2">
        <v>1308</v>
      </c>
      <c r="B1310" s="2" t="s">
        <v>1525</v>
      </c>
      <c r="C1310" s="3" t="s">
        <v>6843</v>
      </c>
      <c r="D1310" s="3" t="s">
        <v>6844</v>
      </c>
      <c r="E1310" s="4" t="s">
        <v>6845</v>
      </c>
      <c r="F1310" s="5" t="s">
        <v>6834</v>
      </c>
      <c r="G1310" s="5">
        <v>200</v>
      </c>
      <c r="H1310" s="2">
        <v>10</v>
      </c>
      <c r="I1310" s="2">
        <v>10</v>
      </c>
      <c r="J1310" s="2">
        <f t="shared" si="20"/>
        <v>180</v>
      </c>
      <c r="K1310" s="2" t="s">
        <v>1701</v>
      </c>
      <c r="L1310" s="2" t="s">
        <v>1702</v>
      </c>
      <c r="M1310" s="6">
        <v>43101</v>
      </c>
      <c r="N1310" s="6">
        <v>43494</v>
      </c>
    </row>
    <row r="1311" spans="1:14" ht="29.4" customHeight="1" x14ac:dyDescent="0.25">
      <c r="A1311" s="2">
        <v>1309</v>
      </c>
      <c r="B1311" s="2" t="s">
        <v>1526</v>
      </c>
      <c r="C1311" s="3" t="s">
        <v>6846</v>
      </c>
      <c r="D1311" s="3" t="s">
        <v>6847</v>
      </c>
      <c r="E1311" s="4" t="s">
        <v>6848</v>
      </c>
      <c r="F1311" s="5" t="s">
        <v>6834</v>
      </c>
      <c r="G1311" s="5">
        <v>193.63</v>
      </c>
      <c r="H1311" s="2">
        <v>10</v>
      </c>
      <c r="I1311" s="2">
        <v>10</v>
      </c>
      <c r="J1311" s="2">
        <f t="shared" si="20"/>
        <v>173.63</v>
      </c>
      <c r="K1311" s="2" t="s">
        <v>1701</v>
      </c>
      <c r="L1311" s="2" t="s">
        <v>1702</v>
      </c>
      <c r="M1311" s="6">
        <v>43101</v>
      </c>
      <c r="N1311" s="6">
        <v>43494</v>
      </c>
    </row>
    <row r="1312" spans="1:14" ht="29.4" customHeight="1" x14ac:dyDescent="0.25">
      <c r="A1312" s="2">
        <v>1310</v>
      </c>
      <c r="B1312" s="2" t="s">
        <v>1527</v>
      </c>
      <c r="C1312" s="3" t="s">
        <v>6849</v>
      </c>
      <c r="D1312" s="3" t="s">
        <v>6850</v>
      </c>
      <c r="E1312" s="4" t="s">
        <v>1247</v>
      </c>
      <c r="F1312" s="5" t="s">
        <v>6834</v>
      </c>
      <c r="G1312" s="5">
        <v>145</v>
      </c>
      <c r="H1312" s="2">
        <v>10</v>
      </c>
      <c r="I1312" s="2">
        <v>10</v>
      </c>
      <c r="J1312" s="2">
        <f t="shared" si="20"/>
        <v>125</v>
      </c>
      <c r="K1312" s="2" t="s">
        <v>1701</v>
      </c>
      <c r="L1312" s="2" t="s">
        <v>1702</v>
      </c>
      <c r="M1312" s="6">
        <v>43101</v>
      </c>
      <c r="N1312" s="6">
        <v>43494</v>
      </c>
    </row>
    <row r="1313" spans="1:14" ht="29.4" customHeight="1" x14ac:dyDescent="0.25">
      <c r="A1313" s="2">
        <v>1311</v>
      </c>
      <c r="B1313" s="2" t="s">
        <v>1528</v>
      </c>
      <c r="C1313" s="3" t="s">
        <v>6851</v>
      </c>
      <c r="D1313" s="3" t="s">
        <v>6852</v>
      </c>
      <c r="E1313" s="4" t="s">
        <v>6853</v>
      </c>
      <c r="F1313" s="5" t="s">
        <v>6854</v>
      </c>
      <c r="G1313" s="5">
        <v>277.10000000000002</v>
      </c>
      <c r="H1313" s="2">
        <v>10</v>
      </c>
      <c r="I1313" s="2">
        <v>10</v>
      </c>
      <c r="J1313" s="2">
        <f t="shared" si="20"/>
        <v>257.10000000000002</v>
      </c>
      <c r="K1313" s="2" t="s">
        <v>3682</v>
      </c>
      <c r="L1313" s="2" t="s">
        <v>3683</v>
      </c>
      <c r="M1313" s="6">
        <v>43101</v>
      </c>
      <c r="N1313" s="6">
        <v>43494</v>
      </c>
    </row>
    <row r="1314" spans="1:14" ht="29.4" customHeight="1" x14ac:dyDescent="0.25">
      <c r="A1314" s="2">
        <v>1312</v>
      </c>
      <c r="B1314" s="2" t="s">
        <v>1529</v>
      </c>
      <c r="C1314" s="3" t="s">
        <v>6855</v>
      </c>
      <c r="D1314" s="3" t="s">
        <v>6856</v>
      </c>
      <c r="E1314" s="4" t="s">
        <v>6857</v>
      </c>
      <c r="F1314" s="5" t="s">
        <v>6834</v>
      </c>
      <c r="G1314" s="5">
        <v>71.34</v>
      </c>
      <c r="H1314" s="2">
        <v>10</v>
      </c>
      <c r="I1314" s="2">
        <v>10</v>
      </c>
      <c r="J1314" s="2">
        <f t="shared" si="20"/>
        <v>51.34</v>
      </c>
      <c r="K1314" s="2" t="s">
        <v>1701</v>
      </c>
      <c r="L1314" s="2" t="s">
        <v>1702</v>
      </c>
      <c r="M1314" s="6">
        <v>43101</v>
      </c>
      <c r="N1314" s="6">
        <v>43494</v>
      </c>
    </row>
    <row r="1315" spans="1:14" ht="29.4" customHeight="1" x14ac:dyDescent="0.25">
      <c r="A1315" s="2">
        <v>1313</v>
      </c>
      <c r="B1315" s="2" t="s">
        <v>1530</v>
      </c>
      <c r="C1315" s="3" t="s">
        <v>6858</v>
      </c>
      <c r="D1315" s="3" t="s">
        <v>6859</v>
      </c>
      <c r="E1315" s="4" t="s">
        <v>6860</v>
      </c>
      <c r="F1315" s="5" t="s">
        <v>6861</v>
      </c>
      <c r="G1315" s="5">
        <v>45.18</v>
      </c>
      <c r="H1315" s="2">
        <v>10</v>
      </c>
      <c r="I1315" s="2">
        <v>10</v>
      </c>
      <c r="J1315" s="2">
        <f t="shared" si="20"/>
        <v>25.18</v>
      </c>
      <c r="K1315" s="2" t="s">
        <v>2096</v>
      </c>
      <c r="L1315" s="2" t="s">
        <v>2097</v>
      </c>
      <c r="M1315" s="6">
        <v>43101</v>
      </c>
      <c r="N1315" s="6">
        <v>43494</v>
      </c>
    </row>
    <row r="1316" spans="1:14" ht="29.4" customHeight="1" x14ac:dyDescent="0.25">
      <c r="A1316" s="2">
        <v>1314</v>
      </c>
      <c r="B1316" s="2" t="s">
        <v>1531</v>
      </c>
      <c r="C1316" s="3" t="s">
        <v>6862</v>
      </c>
      <c r="D1316" s="3" t="s">
        <v>6863</v>
      </c>
      <c r="E1316" s="4" t="s">
        <v>6864</v>
      </c>
      <c r="F1316" s="5" t="s">
        <v>6834</v>
      </c>
      <c r="G1316" s="5">
        <v>108</v>
      </c>
      <c r="H1316" s="2">
        <v>10</v>
      </c>
      <c r="I1316" s="2">
        <v>10</v>
      </c>
      <c r="J1316" s="2">
        <f t="shared" si="20"/>
        <v>88</v>
      </c>
      <c r="K1316" s="2" t="s">
        <v>1701</v>
      </c>
      <c r="L1316" s="2" t="s">
        <v>1702</v>
      </c>
      <c r="M1316" s="6">
        <v>43101</v>
      </c>
      <c r="N1316" s="6">
        <v>43494</v>
      </c>
    </row>
    <row r="1317" spans="1:14" ht="29.4" customHeight="1" x14ac:dyDescent="0.25">
      <c r="A1317" s="2">
        <v>1315</v>
      </c>
      <c r="B1317" s="2" t="s">
        <v>1532</v>
      </c>
      <c r="C1317" s="3" t="s">
        <v>6865</v>
      </c>
      <c r="D1317" s="3" t="s">
        <v>6866</v>
      </c>
      <c r="E1317" s="4" t="s">
        <v>6867</v>
      </c>
      <c r="F1317" s="5" t="s">
        <v>6834</v>
      </c>
      <c r="G1317" s="5">
        <v>247.18</v>
      </c>
      <c r="H1317" s="2">
        <v>10</v>
      </c>
      <c r="I1317" s="2">
        <v>10</v>
      </c>
      <c r="J1317" s="2">
        <f t="shared" si="20"/>
        <v>227.18</v>
      </c>
      <c r="K1317" s="2" t="s">
        <v>1701</v>
      </c>
      <c r="L1317" s="2" t="s">
        <v>1702</v>
      </c>
      <c r="M1317" s="6">
        <v>43101</v>
      </c>
      <c r="N1317" s="6">
        <v>43494</v>
      </c>
    </row>
    <row r="1318" spans="1:14" ht="29.4" customHeight="1" x14ac:dyDescent="0.25">
      <c r="A1318" s="2">
        <v>1316</v>
      </c>
      <c r="B1318" s="2" t="s">
        <v>1533</v>
      </c>
      <c r="C1318" s="3" t="s">
        <v>6868</v>
      </c>
      <c r="D1318" s="3" t="s">
        <v>6869</v>
      </c>
      <c r="E1318" s="4" t="s">
        <v>6870</v>
      </c>
      <c r="F1318" s="5" t="s">
        <v>6834</v>
      </c>
      <c r="G1318" s="5">
        <v>93.57</v>
      </c>
      <c r="H1318" s="2">
        <v>10</v>
      </c>
      <c r="I1318" s="2">
        <v>10</v>
      </c>
      <c r="J1318" s="2">
        <f t="shared" si="20"/>
        <v>73.569999999999993</v>
      </c>
      <c r="K1318" s="2" t="s">
        <v>1701</v>
      </c>
      <c r="L1318" s="2" t="s">
        <v>1702</v>
      </c>
      <c r="M1318" s="6">
        <v>43101</v>
      </c>
      <c r="N1318" s="6">
        <v>43494</v>
      </c>
    </row>
    <row r="1319" spans="1:14" ht="29.4" customHeight="1" x14ac:dyDescent="0.25">
      <c r="A1319" s="2">
        <v>1317</v>
      </c>
      <c r="B1319" s="2" t="s">
        <v>1255</v>
      </c>
      <c r="C1319" s="3" t="s">
        <v>6871</v>
      </c>
      <c r="D1319" s="3" t="s">
        <v>6872</v>
      </c>
      <c r="E1319" s="4" t="s">
        <v>6873</v>
      </c>
      <c r="F1319" s="5" t="s">
        <v>6874</v>
      </c>
      <c r="G1319" s="5">
        <v>60.99</v>
      </c>
      <c r="H1319" s="2">
        <v>10</v>
      </c>
      <c r="I1319" s="2">
        <v>10</v>
      </c>
      <c r="J1319" s="2">
        <f t="shared" si="20"/>
        <v>40.99</v>
      </c>
      <c r="K1319" s="2" t="s">
        <v>5430</v>
      </c>
      <c r="L1319" s="2" t="s">
        <v>5431</v>
      </c>
      <c r="M1319" s="6">
        <v>43101</v>
      </c>
      <c r="N1319" s="6">
        <v>43494</v>
      </c>
    </row>
    <row r="1320" spans="1:14" ht="29.4" customHeight="1" x14ac:dyDescent="0.25">
      <c r="A1320" s="2">
        <v>1318</v>
      </c>
      <c r="B1320" s="2" t="s">
        <v>1038</v>
      </c>
      <c r="C1320" s="3" t="s">
        <v>6875</v>
      </c>
      <c r="D1320" s="3" t="s">
        <v>6876</v>
      </c>
      <c r="E1320" s="4" t="s">
        <v>6877</v>
      </c>
      <c r="F1320" s="5" t="s">
        <v>6834</v>
      </c>
      <c r="G1320" s="5">
        <v>119.22</v>
      </c>
      <c r="H1320" s="2">
        <v>10</v>
      </c>
      <c r="I1320" s="2">
        <v>10</v>
      </c>
      <c r="J1320" s="2">
        <f t="shared" si="20"/>
        <v>99.22</v>
      </c>
      <c r="K1320" s="2" t="s">
        <v>1701</v>
      </c>
      <c r="L1320" s="2" t="s">
        <v>1702</v>
      </c>
      <c r="M1320" s="6">
        <v>43101</v>
      </c>
      <c r="N1320" s="6">
        <v>43494</v>
      </c>
    </row>
    <row r="1321" spans="1:14" ht="29.4" customHeight="1" x14ac:dyDescent="0.25">
      <c r="A1321" s="2">
        <v>1319</v>
      </c>
      <c r="B1321" s="2" t="s">
        <v>1039</v>
      </c>
      <c r="C1321" s="3" t="s">
        <v>6878</v>
      </c>
      <c r="D1321" s="3" t="s">
        <v>6879</v>
      </c>
      <c r="E1321" s="4" t="s">
        <v>6880</v>
      </c>
      <c r="F1321" s="5" t="s">
        <v>6881</v>
      </c>
      <c r="G1321" s="5">
        <v>105</v>
      </c>
      <c r="H1321" s="2">
        <v>10</v>
      </c>
      <c r="I1321" s="2">
        <v>10</v>
      </c>
      <c r="J1321" s="2">
        <f t="shared" si="20"/>
        <v>85</v>
      </c>
      <c r="K1321" s="2" t="s">
        <v>6882</v>
      </c>
      <c r="L1321" s="2" t="s">
        <v>6883</v>
      </c>
      <c r="M1321" s="6">
        <v>43101</v>
      </c>
      <c r="N1321" s="6">
        <v>43494</v>
      </c>
    </row>
    <row r="1322" spans="1:14" ht="29.4" customHeight="1" x14ac:dyDescent="0.25">
      <c r="A1322" s="2">
        <v>1320</v>
      </c>
      <c r="B1322" s="2" t="s">
        <v>1040</v>
      </c>
      <c r="C1322" s="3" t="s">
        <v>6884</v>
      </c>
      <c r="D1322" s="3" t="s">
        <v>6885</v>
      </c>
      <c r="E1322" s="4" t="s">
        <v>6886</v>
      </c>
      <c r="F1322" s="5" t="s">
        <v>6887</v>
      </c>
      <c r="G1322" s="5">
        <v>70.69</v>
      </c>
      <c r="H1322" s="2">
        <v>10</v>
      </c>
      <c r="I1322" s="2">
        <v>10</v>
      </c>
      <c r="J1322" s="2">
        <f t="shared" si="20"/>
        <v>50.69</v>
      </c>
      <c r="K1322" s="2" t="s">
        <v>6619</v>
      </c>
      <c r="L1322" s="2" t="s">
        <v>6620</v>
      </c>
      <c r="M1322" s="6">
        <v>43101</v>
      </c>
      <c r="N1322" s="6">
        <v>43494</v>
      </c>
    </row>
    <row r="1323" spans="1:14" ht="29.4" customHeight="1" x14ac:dyDescent="0.25">
      <c r="A1323" s="2">
        <v>1321</v>
      </c>
      <c r="B1323" s="2" t="s">
        <v>1041</v>
      </c>
      <c r="C1323" s="3" t="s">
        <v>6888</v>
      </c>
      <c r="D1323" s="3" t="s">
        <v>6889</v>
      </c>
      <c r="E1323" s="4" t="s">
        <v>6890</v>
      </c>
      <c r="F1323" s="5" t="s">
        <v>6891</v>
      </c>
      <c r="G1323" s="5">
        <v>365.3</v>
      </c>
      <c r="H1323" s="2">
        <v>10</v>
      </c>
      <c r="I1323" s="2">
        <v>10</v>
      </c>
      <c r="J1323" s="2">
        <f t="shared" si="20"/>
        <v>345.3</v>
      </c>
      <c r="K1323" s="2" t="s">
        <v>6169</v>
      </c>
      <c r="L1323" s="2" t="s">
        <v>6170</v>
      </c>
      <c r="M1323" s="6">
        <v>43101</v>
      </c>
      <c r="N1323" s="6">
        <v>43494</v>
      </c>
    </row>
    <row r="1324" spans="1:14" ht="29.4" customHeight="1" x14ac:dyDescent="0.25">
      <c r="A1324" s="2">
        <v>1322</v>
      </c>
      <c r="B1324" s="2" t="s">
        <v>1042</v>
      </c>
      <c r="C1324" s="3" t="s">
        <v>6892</v>
      </c>
      <c r="D1324" s="3" t="s">
        <v>6893</v>
      </c>
      <c r="E1324" s="4" t="s">
        <v>6894</v>
      </c>
      <c r="F1324" s="5" t="s">
        <v>6834</v>
      </c>
      <c r="G1324" s="5">
        <v>62.98</v>
      </c>
      <c r="H1324" s="2">
        <v>10</v>
      </c>
      <c r="I1324" s="2">
        <v>10</v>
      </c>
      <c r="J1324" s="2">
        <f t="shared" si="20"/>
        <v>42.98</v>
      </c>
      <c r="K1324" s="2" t="s">
        <v>1701</v>
      </c>
      <c r="L1324" s="2" t="s">
        <v>1702</v>
      </c>
      <c r="M1324" s="6">
        <v>43101</v>
      </c>
      <c r="N1324" s="6">
        <v>43494</v>
      </c>
    </row>
    <row r="1325" spans="1:14" ht="29.4" customHeight="1" x14ac:dyDescent="0.25">
      <c r="A1325" s="2">
        <v>1323</v>
      </c>
      <c r="B1325" s="2" t="s">
        <v>1043</v>
      </c>
      <c r="C1325" s="3" t="s">
        <v>6895</v>
      </c>
      <c r="D1325" s="3" t="s">
        <v>6896</v>
      </c>
      <c r="E1325" s="4" t="s">
        <v>6897</v>
      </c>
      <c r="F1325" s="5" t="s">
        <v>6898</v>
      </c>
      <c r="G1325" s="5">
        <v>260.8</v>
      </c>
      <c r="H1325" s="2">
        <v>10</v>
      </c>
      <c r="I1325" s="2">
        <v>10</v>
      </c>
      <c r="J1325" s="2">
        <f t="shared" si="20"/>
        <v>240.8</v>
      </c>
      <c r="K1325" s="2" t="s">
        <v>6899</v>
      </c>
      <c r="L1325" s="2" t="s">
        <v>6900</v>
      </c>
      <c r="M1325" s="6">
        <v>43101</v>
      </c>
      <c r="N1325" s="6">
        <v>43494</v>
      </c>
    </row>
    <row r="1326" spans="1:14" ht="29.4" customHeight="1" x14ac:dyDescent="0.25">
      <c r="A1326" s="2">
        <v>1324</v>
      </c>
      <c r="B1326" s="2" t="s">
        <v>1044</v>
      </c>
      <c r="C1326" s="3" t="s">
        <v>6901</v>
      </c>
      <c r="D1326" s="3" t="s">
        <v>6902</v>
      </c>
      <c r="E1326" s="4" t="s">
        <v>6903</v>
      </c>
      <c r="F1326" s="5" t="s">
        <v>6834</v>
      </c>
      <c r="G1326" s="5">
        <v>56.68</v>
      </c>
      <c r="H1326" s="2">
        <v>10</v>
      </c>
      <c r="I1326" s="2">
        <v>10</v>
      </c>
      <c r="J1326" s="2">
        <f t="shared" si="20"/>
        <v>36.68</v>
      </c>
      <c r="K1326" s="2" t="s">
        <v>1701</v>
      </c>
      <c r="L1326" s="2" t="s">
        <v>1702</v>
      </c>
      <c r="M1326" s="6">
        <v>43101</v>
      </c>
      <c r="N1326" s="6">
        <v>43494</v>
      </c>
    </row>
    <row r="1327" spans="1:14" ht="29.4" customHeight="1" x14ac:dyDescent="0.25">
      <c r="A1327" s="2">
        <v>1325</v>
      </c>
      <c r="B1327" s="2" t="s">
        <v>1045</v>
      </c>
      <c r="C1327" s="3" t="s">
        <v>6904</v>
      </c>
      <c r="D1327" s="3" t="s">
        <v>6905</v>
      </c>
      <c r="E1327" s="4" t="s">
        <v>6906</v>
      </c>
      <c r="F1327" s="5" t="s">
        <v>6834</v>
      </c>
      <c r="G1327" s="5">
        <v>92.36</v>
      </c>
      <c r="H1327" s="2">
        <v>10</v>
      </c>
      <c r="I1327" s="2">
        <v>10</v>
      </c>
      <c r="J1327" s="2">
        <f t="shared" si="20"/>
        <v>72.36</v>
      </c>
      <c r="K1327" s="2" t="s">
        <v>1701</v>
      </c>
      <c r="L1327" s="2" t="s">
        <v>1702</v>
      </c>
      <c r="M1327" s="6">
        <v>43101</v>
      </c>
      <c r="N1327" s="6">
        <v>43494</v>
      </c>
    </row>
    <row r="1328" spans="1:14" ht="29.4" customHeight="1" x14ac:dyDescent="0.25">
      <c r="A1328" s="2">
        <v>1326</v>
      </c>
      <c r="B1328" s="2" t="s">
        <v>1046</v>
      </c>
      <c r="C1328" s="3" t="s">
        <v>6907</v>
      </c>
      <c r="D1328" s="3" t="s">
        <v>6908</v>
      </c>
      <c r="E1328" s="4" t="s">
        <v>6909</v>
      </c>
      <c r="F1328" s="5" t="s">
        <v>6834</v>
      </c>
      <c r="G1328" s="5">
        <v>140.72</v>
      </c>
      <c r="H1328" s="2">
        <v>10</v>
      </c>
      <c r="I1328" s="2">
        <v>10</v>
      </c>
      <c r="J1328" s="2">
        <f t="shared" si="20"/>
        <v>120.72</v>
      </c>
      <c r="K1328" s="2" t="s">
        <v>1701</v>
      </c>
      <c r="L1328" s="2" t="s">
        <v>1702</v>
      </c>
      <c r="M1328" s="6">
        <v>43101</v>
      </c>
      <c r="N1328" s="6">
        <v>43494</v>
      </c>
    </row>
    <row r="1329" spans="1:14" ht="29.4" customHeight="1" x14ac:dyDescent="0.25">
      <c r="A1329" s="2">
        <v>1327</v>
      </c>
      <c r="B1329" s="2" t="s">
        <v>1047</v>
      </c>
      <c r="C1329" s="3" t="s">
        <v>6910</v>
      </c>
      <c r="D1329" s="3" t="s">
        <v>6911</v>
      </c>
      <c r="E1329" s="4" t="s">
        <v>6912</v>
      </c>
      <c r="F1329" s="5" t="s">
        <v>6913</v>
      </c>
      <c r="G1329" s="5">
        <v>47.4</v>
      </c>
      <c r="H1329" s="2">
        <v>10</v>
      </c>
      <c r="I1329" s="2">
        <v>10</v>
      </c>
      <c r="J1329" s="2">
        <f t="shared" si="20"/>
        <v>27.4</v>
      </c>
      <c r="K1329" s="2" t="s">
        <v>4305</v>
      </c>
      <c r="L1329" s="2" t="s">
        <v>4306</v>
      </c>
      <c r="M1329" s="6">
        <v>43101</v>
      </c>
      <c r="N1329" s="6">
        <v>43494</v>
      </c>
    </row>
    <row r="1330" spans="1:14" ht="29.4" customHeight="1" x14ac:dyDescent="0.25">
      <c r="A1330" s="2">
        <v>1328</v>
      </c>
      <c r="B1330" s="2" t="s">
        <v>1048</v>
      </c>
      <c r="C1330" s="3" t="s">
        <v>6914</v>
      </c>
      <c r="D1330" s="3" t="s">
        <v>6915</v>
      </c>
      <c r="E1330" s="4" t="s">
        <v>6916</v>
      </c>
      <c r="F1330" s="5" t="s">
        <v>6917</v>
      </c>
      <c r="G1330" s="5">
        <v>207.41</v>
      </c>
      <c r="H1330" s="2">
        <v>10</v>
      </c>
      <c r="I1330" s="2">
        <v>10</v>
      </c>
      <c r="J1330" s="2">
        <f t="shared" si="20"/>
        <v>187.41</v>
      </c>
      <c r="K1330" s="2" t="s">
        <v>5566</v>
      </c>
      <c r="L1330" s="2" t="s">
        <v>5567</v>
      </c>
      <c r="M1330" s="6">
        <v>43101</v>
      </c>
      <c r="N1330" s="6">
        <v>43494</v>
      </c>
    </row>
    <row r="1331" spans="1:14" ht="29.4" customHeight="1" x14ac:dyDescent="0.25">
      <c r="A1331" s="2">
        <v>1329</v>
      </c>
      <c r="B1331" s="2" t="s">
        <v>1049</v>
      </c>
      <c r="C1331" s="3" t="s">
        <v>6918</v>
      </c>
      <c r="D1331" s="3" t="s">
        <v>6919</v>
      </c>
      <c r="E1331" s="4" t="s">
        <v>6920</v>
      </c>
      <c r="F1331" s="5" t="s">
        <v>6921</v>
      </c>
      <c r="G1331" s="5">
        <v>50.79</v>
      </c>
      <c r="H1331" s="2">
        <v>10</v>
      </c>
      <c r="I1331" s="2">
        <v>10</v>
      </c>
      <c r="J1331" s="2">
        <f t="shared" si="20"/>
        <v>30.79</v>
      </c>
      <c r="K1331" s="2" t="s">
        <v>2019</v>
      </c>
      <c r="L1331" s="2" t="s">
        <v>2020</v>
      </c>
      <c r="M1331" s="6">
        <v>43101</v>
      </c>
      <c r="N1331" s="6">
        <v>43494</v>
      </c>
    </row>
    <row r="1332" spans="1:14" ht="29.4" customHeight="1" x14ac:dyDescent="0.25">
      <c r="A1332" s="2">
        <v>1330</v>
      </c>
      <c r="B1332" s="2" t="s">
        <v>1050</v>
      </c>
      <c r="C1332" s="3" t="s">
        <v>6922</v>
      </c>
      <c r="D1332" s="3" t="s">
        <v>6923</v>
      </c>
      <c r="E1332" s="4" t="s">
        <v>6924</v>
      </c>
      <c r="F1332" s="5" t="s">
        <v>6925</v>
      </c>
      <c r="G1332" s="5">
        <v>99.76</v>
      </c>
      <c r="H1332" s="2">
        <v>10</v>
      </c>
      <c r="I1332" s="2">
        <v>10</v>
      </c>
      <c r="J1332" s="2">
        <f t="shared" si="20"/>
        <v>79.760000000000005</v>
      </c>
      <c r="K1332" s="2" t="s">
        <v>6926</v>
      </c>
      <c r="L1332" s="2" t="s">
        <v>6927</v>
      </c>
      <c r="M1332" s="6">
        <v>43101</v>
      </c>
      <c r="N1332" s="6">
        <v>43494</v>
      </c>
    </row>
    <row r="1333" spans="1:14" ht="29.4" customHeight="1" x14ac:dyDescent="0.25">
      <c r="A1333" s="2">
        <v>1331</v>
      </c>
      <c r="B1333" s="2" t="s">
        <v>1051</v>
      </c>
      <c r="C1333" s="3" t="s">
        <v>6928</v>
      </c>
      <c r="D1333" s="3" t="s">
        <v>6929</v>
      </c>
      <c r="E1333" s="4" t="s">
        <v>6930</v>
      </c>
      <c r="F1333" s="5" t="s">
        <v>6834</v>
      </c>
      <c r="G1333" s="5">
        <v>53.86</v>
      </c>
      <c r="H1333" s="2">
        <v>10</v>
      </c>
      <c r="I1333" s="2">
        <v>10</v>
      </c>
      <c r="J1333" s="2">
        <f t="shared" si="20"/>
        <v>33.86</v>
      </c>
      <c r="K1333" s="2" t="s">
        <v>1701</v>
      </c>
      <c r="L1333" s="2" t="s">
        <v>1702</v>
      </c>
      <c r="M1333" s="6">
        <v>43101</v>
      </c>
      <c r="N1333" s="6">
        <v>43494</v>
      </c>
    </row>
    <row r="1334" spans="1:14" ht="29.4" customHeight="1" x14ac:dyDescent="0.25">
      <c r="A1334" s="2">
        <v>1332</v>
      </c>
      <c r="B1334" s="2" t="s">
        <v>1052</v>
      </c>
      <c r="C1334" s="3" t="s">
        <v>6931</v>
      </c>
      <c r="D1334" s="3" t="s">
        <v>6932</v>
      </c>
      <c r="E1334" s="4" t="s">
        <v>6933</v>
      </c>
      <c r="F1334" s="5" t="s">
        <v>6934</v>
      </c>
      <c r="G1334" s="5">
        <v>161.38</v>
      </c>
      <c r="H1334" s="2">
        <v>10</v>
      </c>
      <c r="I1334" s="2">
        <v>10</v>
      </c>
      <c r="J1334" s="2">
        <f t="shared" si="20"/>
        <v>141.38</v>
      </c>
      <c r="K1334" s="2" t="s">
        <v>6935</v>
      </c>
      <c r="L1334" s="2" t="s">
        <v>6936</v>
      </c>
      <c r="M1334" s="6">
        <v>43101</v>
      </c>
      <c r="N1334" s="6">
        <v>43494</v>
      </c>
    </row>
    <row r="1335" spans="1:14" ht="29.4" customHeight="1" x14ac:dyDescent="0.25">
      <c r="A1335" s="2">
        <v>1333</v>
      </c>
      <c r="B1335" s="2" t="s">
        <v>1534</v>
      </c>
      <c r="C1335" s="3" t="s">
        <v>6937</v>
      </c>
      <c r="D1335" s="3" t="s">
        <v>6938</v>
      </c>
      <c r="E1335" s="4" t="s">
        <v>6939</v>
      </c>
      <c r="F1335" s="5" t="s">
        <v>6838</v>
      </c>
      <c r="G1335" s="5">
        <v>69.81</v>
      </c>
      <c r="H1335" s="2">
        <v>10</v>
      </c>
      <c r="I1335" s="2">
        <v>10</v>
      </c>
      <c r="J1335" s="2">
        <f t="shared" si="20"/>
        <v>49.81</v>
      </c>
      <c r="K1335" s="2" t="s">
        <v>1923</v>
      </c>
      <c r="L1335" s="2" t="s">
        <v>1924</v>
      </c>
      <c r="M1335" s="6">
        <v>43101</v>
      </c>
      <c r="N1335" s="6">
        <v>43494</v>
      </c>
    </row>
    <row r="1336" spans="1:14" ht="29.4" customHeight="1" x14ac:dyDescent="0.25">
      <c r="A1336" s="2">
        <v>1334</v>
      </c>
      <c r="B1336" s="2" t="s">
        <v>1535</v>
      </c>
      <c r="C1336" s="3" t="s">
        <v>6940</v>
      </c>
      <c r="D1336" s="3" t="s">
        <v>6941</v>
      </c>
      <c r="E1336" s="4" t="s">
        <v>6942</v>
      </c>
      <c r="F1336" s="5" t="s">
        <v>6943</v>
      </c>
      <c r="G1336" s="5">
        <v>541.6</v>
      </c>
      <c r="H1336" s="2">
        <v>10</v>
      </c>
      <c r="I1336" s="2">
        <v>10</v>
      </c>
      <c r="J1336" s="2">
        <f t="shared" si="20"/>
        <v>521.6</v>
      </c>
      <c r="K1336" s="2" t="s">
        <v>2064</v>
      </c>
      <c r="L1336" s="2" t="s">
        <v>2065</v>
      </c>
      <c r="M1336" s="6">
        <v>43101</v>
      </c>
      <c r="N1336" s="6">
        <v>43494</v>
      </c>
    </row>
    <row r="1337" spans="1:14" ht="29.4" customHeight="1" x14ac:dyDescent="0.25">
      <c r="A1337" s="2">
        <v>1335</v>
      </c>
      <c r="B1337" s="2" t="s">
        <v>1536</v>
      </c>
      <c r="C1337" s="3" t="s">
        <v>6944</v>
      </c>
      <c r="D1337" s="3" t="s">
        <v>6945</v>
      </c>
      <c r="E1337" s="4" t="s">
        <v>6946</v>
      </c>
      <c r="F1337" s="5" t="s">
        <v>6947</v>
      </c>
      <c r="G1337" s="5">
        <v>165.78</v>
      </c>
      <c r="H1337" s="2">
        <v>10</v>
      </c>
      <c r="I1337" s="2">
        <v>10</v>
      </c>
      <c r="J1337" s="2">
        <f t="shared" si="20"/>
        <v>145.78</v>
      </c>
      <c r="K1337" s="2" t="s">
        <v>6780</v>
      </c>
      <c r="L1337" s="2" t="s">
        <v>6781</v>
      </c>
      <c r="M1337" s="6">
        <v>43101</v>
      </c>
      <c r="N1337" s="6">
        <v>43494</v>
      </c>
    </row>
    <row r="1338" spans="1:14" ht="29.4" customHeight="1" x14ac:dyDescent="0.25">
      <c r="A1338" s="2">
        <v>1336</v>
      </c>
      <c r="B1338" s="2" t="s">
        <v>1537</v>
      </c>
      <c r="C1338" s="3" t="s">
        <v>6948</v>
      </c>
      <c r="D1338" s="3" t="s">
        <v>6949</v>
      </c>
      <c r="E1338" s="4" t="s">
        <v>6950</v>
      </c>
      <c r="F1338" s="5" t="s">
        <v>6834</v>
      </c>
      <c r="G1338" s="5">
        <v>1114.3900000000001</v>
      </c>
      <c r="H1338" s="2">
        <v>10</v>
      </c>
      <c r="I1338" s="2">
        <v>10</v>
      </c>
      <c r="J1338" s="2">
        <f t="shared" si="20"/>
        <v>1094.3900000000001</v>
      </c>
      <c r="K1338" s="2" t="s">
        <v>1701</v>
      </c>
      <c r="L1338" s="2" t="s">
        <v>1702</v>
      </c>
      <c r="M1338" s="6">
        <v>43101</v>
      </c>
      <c r="N1338" s="6">
        <v>43494</v>
      </c>
    </row>
    <row r="1339" spans="1:14" ht="29.4" customHeight="1" x14ac:dyDescent="0.25">
      <c r="A1339" s="2">
        <v>1337</v>
      </c>
      <c r="B1339" s="2" t="s">
        <v>1538</v>
      </c>
      <c r="C1339" s="3" t="s">
        <v>6951</v>
      </c>
      <c r="D1339" s="3" t="s">
        <v>6952</v>
      </c>
      <c r="E1339" s="4" t="s">
        <v>6953</v>
      </c>
      <c r="F1339" s="5" t="s">
        <v>6834</v>
      </c>
      <c r="G1339" s="5">
        <v>342.9</v>
      </c>
      <c r="H1339" s="2">
        <v>10</v>
      </c>
      <c r="I1339" s="2">
        <v>10</v>
      </c>
      <c r="J1339" s="2">
        <f t="shared" si="20"/>
        <v>322.89999999999998</v>
      </c>
      <c r="K1339" s="2" t="s">
        <v>1701</v>
      </c>
      <c r="L1339" s="2" t="s">
        <v>1702</v>
      </c>
      <c r="M1339" s="6">
        <v>43101</v>
      </c>
      <c r="N1339" s="6">
        <v>43494</v>
      </c>
    </row>
    <row r="1340" spans="1:14" ht="29.4" customHeight="1" x14ac:dyDescent="0.25">
      <c r="A1340" s="2">
        <v>1338</v>
      </c>
      <c r="B1340" s="2" t="s">
        <v>1539</v>
      </c>
      <c r="C1340" s="3" t="s">
        <v>6954</v>
      </c>
      <c r="D1340" s="3" t="s">
        <v>6955</v>
      </c>
      <c r="E1340" s="4" t="s">
        <v>6956</v>
      </c>
      <c r="F1340" s="5" t="s">
        <v>6957</v>
      </c>
      <c r="G1340" s="5">
        <v>65.52</v>
      </c>
      <c r="H1340" s="2">
        <v>10</v>
      </c>
      <c r="I1340" s="2">
        <v>10</v>
      </c>
      <c r="J1340" s="2">
        <f t="shared" si="20"/>
        <v>45.519999999999996</v>
      </c>
      <c r="K1340" s="2" t="s">
        <v>4595</v>
      </c>
      <c r="L1340" s="2" t="s">
        <v>4596</v>
      </c>
      <c r="M1340" s="6">
        <v>43101</v>
      </c>
      <c r="N1340" s="6">
        <v>43494</v>
      </c>
    </row>
    <row r="1341" spans="1:14" ht="29.4" customHeight="1" x14ac:dyDescent="0.25">
      <c r="A1341" s="2">
        <v>1339</v>
      </c>
      <c r="B1341" s="2" t="s">
        <v>1540</v>
      </c>
      <c r="C1341" s="3" t="s">
        <v>6958</v>
      </c>
      <c r="D1341" s="3" t="s">
        <v>6959</v>
      </c>
      <c r="E1341" s="4" t="s">
        <v>6960</v>
      </c>
      <c r="F1341" s="5" t="s">
        <v>6961</v>
      </c>
      <c r="G1341" s="5">
        <v>169</v>
      </c>
      <c r="H1341" s="2">
        <v>10</v>
      </c>
      <c r="I1341" s="2">
        <v>10</v>
      </c>
      <c r="J1341" s="2">
        <f t="shared" si="20"/>
        <v>149</v>
      </c>
      <c r="K1341" s="2" t="s">
        <v>6962</v>
      </c>
      <c r="L1341" s="2" t="s">
        <v>6963</v>
      </c>
      <c r="M1341" s="6">
        <v>43101</v>
      </c>
      <c r="N1341" s="6">
        <v>43494</v>
      </c>
    </row>
    <row r="1342" spans="1:14" ht="29.4" customHeight="1" x14ac:dyDescent="0.25">
      <c r="A1342" s="2">
        <v>1340</v>
      </c>
      <c r="B1342" s="2" t="s">
        <v>1541</v>
      </c>
      <c r="C1342" s="3" t="s">
        <v>6964</v>
      </c>
      <c r="D1342" s="3" t="s">
        <v>6965</v>
      </c>
      <c r="E1342" s="4" t="s">
        <v>6966</v>
      </c>
      <c r="F1342" s="5" t="s">
        <v>6967</v>
      </c>
      <c r="G1342" s="5">
        <v>65.5</v>
      </c>
      <c r="H1342" s="2">
        <v>10</v>
      </c>
      <c r="I1342" s="2">
        <v>10</v>
      </c>
      <c r="J1342" s="2">
        <f t="shared" si="20"/>
        <v>45.5</v>
      </c>
      <c r="K1342" s="2" t="s">
        <v>3574</v>
      </c>
      <c r="L1342" s="2" t="s">
        <v>3575</v>
      </c>
      <c r="M1342" s="6">
        <v>43101</v>
      </c>
      <c r="N1342" s="6">
        <v>43494</v>
      </c>
    </row>
    <row r="1343" spans="1:14" ht="29.4" customHeight="1" x14ac:dyDescent="0.25">
      <c r="A1343" s="2">
        <v>1341</v>
      </c>
      <c r="B1343" s="2" t="s">
        <v>1542</v>
      </c>
      <c r="C1343" s="3" t="s">
        <v>6968</v>
      </c>
      <c r="D1343" s="3" t="s">
        <v>6969</v>
      </c>
      <c r="E1343" s="4" t="s">
        <v>6970</v>
      </c>
      <c r="F1343" s="5" t="s">
        <v>6971</v>
      </c>
      <c r="G1343" s="5">
        <v>47.6</v>
      </c>
      <c r="H1343" s="2">
        <v>10</v>
      </c>
      <c r="I1343" s="2">
        <v>10</v>
      </c>
      <c r="J1343" s="2">
        <f t="shared" si="20"/>
        <v>27.6</v>
      </c>
      <c r="K1343" s="2" t="s">
        <v>2267</v>
      </c>
      <c r="L1343" s="2" t="s">
        <v>2268</v>
      </c>
      <c r="M1343" s="6">
        <v>43101</v>
      </c>
      <c r="N1343" s="6">
        <v>43494</v>
      </c>
    </row>
    <row r="1344" spans="1:14" ht="29.4" customHeight="1" x14ac:dyDescent="0.25">
      <c r="A1344" s="2">
        <v>1342</v>
      </c>
      <c r="B1344" s="2" t="s">
        <v>1543</v>
      </c>
      <c r="C1344" s="3" t="s">
        <v>6972</v>
      </c>
      <c r="D1344" s="3" t="s">
        <v>6973</v>
      </c>
      <c r="E1344" s="4" t="s">
        <v>6974</v>
      </c>
      <c r="F1344" s="5" t="s">
        <v>6975</v>
      </c>
      <c r="G1344" s="5">
        <v>41.76</v>
      </c>
      <c r="H1344" s="2">
        <v>10</v>
      </c>
      <c r="I1344" s="2">
        <v>10</v>
      </c>
      <c r="J1344" s="2">
        <f t="shared" si="20"/>
        <v>21.759999999999998</v>
      </c>
      <c r="K1344" s="2" t="s">
        <v>3320</v>
      </c>
      <c r="L1344" s="2" t="s">
        <v>3321</v>
      </c>
      <c r="M1344" s="6">
        <v>43101</v>
      </c>
      <c r="N1344" s="6">
        <v>43494</v>
      </c>
    </row>
    <row r="1345" spans="1:14" ht="29.4" customHeight="1" x14ac:dyDescent="0.25">
      <c r="A1345" s="2">
        <v>1343</v>
      </c>
      <c r="B1345" s="2" t="s">
        <v>1544</v>
      </c>
      <c r="C1345" s="3" t="s">
        <v>6976</v>
      </c>
      <c r="D1345" s="3" t="s">
        <v>6977</v>
      </c>
      <c r="E1345" s="4" t="s">
        <v>6978</v>
      </c>
      <c r="F1345" s="5" t="s">
        <v>6979</v>
      </c>
      <c r="G1345" s="5">
        <v>142</v>
      </c>
      <c r="H1345" s="2">
        <v>10</v>
      </c>
      <c r="I1345" s="2">
        <v>10</v>
      </c>
      <c r="J1345" s="2">
        <f t="shared" si="20"/>
        <v>122</v>
      </c>
      <c r="K1345" s="2" t="s">
        <v>1953</v>
      </c>
      <c r="L1345" s="2" t="s">
        <v>1954</v>
      </c>
      <c r="M1345" s="6">
        <v>43101</v>
      </c>
      <c r="N1345" s="6">
        <v>43494</v>
      </c>
    </row>
    <row r="1346" spans="1:14" ht="29.4" customHeight="1" x14ac:dyDescent="0.25">
      <c r="A1346" s="2">
        <v>1344</v>
      </c>
      <c r="B1346" s="2" t="s">
        <v>1545</v>
      </c>
      <c r="C1346" s="3" t="s">
        <v>6980</v>
      </c>
      <c r="D1346" s="3" t="s">
        <v>6981</v>
      </c>
      <c r="E1346" s="4" t="s">
        <v>6982</v>
      </c>
      <c r="F1346" s="5" t="s">
        <v>6983</v>
      </c>
      <c r="G1346" s="5">
        <v>101.53</v>
      </c>
      <c r="H1346" s="2">
        <v>10</v>
      </c>
      <c r="I1346" s="2">
        <v>10</v>
      </c>
      <c r="J1346" s="2">
        <f t="shared" si="20"/>
        <v>81.53</v>
      </c>
      <c r="K1346" s="2" t="s">
        <v>6984</v>
      </c>
      <c r="L1346" s="2" t="s">
        <v>6985</v>
      </c>
      <c r="M1346" s="6">
        <v>43101</v>
      </c>
      <c r="N1346" s="6">
        <v>43494</v>
      </c>
    </row>
    <row r="1347" spans="1:14" ht="29.4" customHeight="1" x14ac:dyDescent="0.25">
      <c r="A1347" s="2">
        <v>1345</v>
      </c>
      <c r="B1347" s="2" t="s">
        <v>1546</v>
      </c>
      <c r="C1347" s="3" t="s">
        <v>6986</v>
      </c>
      <c r="D1347" s="3" t="s">
        <v>6987</v>
      </c>
      <c r="E1347" s="4" t="s">
        <v>6988</v>
      </c>
      <c r="F1347" s="5" t="s">
        <v>6834</v>
      </c>
      <c r="G1347" s="5">
        <v>112</v>
      </c>
      <c r="H1347" s="2">
        <v>10</v>
      </c>
      <c r="I1347" s="2">
        <v>10</v>
      </c>
      <c r="J1347" s="2">
        <f t="shared" si="20"/>
        <v>92</v>
      </c>
      <c r="K1347" s="2" t="s">
        <v>1701</v>
      </c>
      <c r="L1347" s="2" t="s">
        <v>1702</v>
      </c>
      <c r="M1347" s="6">
        <v>43101</v>
      </c>
      <c r="N1347" s="6">
        <v>43494</v>
      </c>
    </row>
    <row r="1348" spans="1:14" ht="29.4" customHeight="1" x14ac:dyDescent="0.25">
      <c r="A1348" s="2">
        <v>1346</v>
      </c>
      <c r="B1348" s="2" t="s">
        <v>1547</v>
      </c>
      <c r="C1348" s="3" t="s">
        <v>6989</v>
      </c>
      <c r="D1348" s="3" t="s">
        <v>6990</v>
      </c>
      <c r="E1348" s="4" t="s">
        <v>6991</v>
      </c>
      <c r="F1348" s="5" t="s">
        <v>6838</v>
      </c>
      <c r="G1348" s="5">
        <v>94.32</v>
      </c>
      <c r="H1348" s="2">
        <v>10</v>
      </c>
      <c r="I1348" s="2">
        <v>10</v>
      </c>
      <c r="J1348" s="2">
        <f t="shared" ref="J1348:J1411" si="21">G1348-H1348-I1348</f>
        <v>74.319999999999993</v>
      </c>
      <c r="K1348" s="2" t="s">
        <v>1923</v>
      </c>
      <c r="L1348" s="2" t="s">
        <v>1924</v>
      </c>
      <c r="M1348" s="6">
        <v>43101</v>
      </c>
      <c r="N1348" s="6">
        <v>43494</v>
      </c>
    </row>
    <row r="1349" spans="1:14" ht="29.4" customHeight="1" x14ac:dyDescent="0.25">
      <c r="A1349" s="2">
        <v>1347</v>
      </c>
      <c r="B1349" s="2" t="s">
        <v>1548</v>
      </c>
      <c r="C1349" s="3" t="s">
        <v>6992</v>
      </c>
      <c r="D1349" s="3" t="s">
        <v>6993</v>
      </c>
      <c r="E1349" s="4" t="s">
        <v>6994</v>
      </c>
      <c r="F1349" s="5" t="s">
        <v>6834</v>
      </c>
      <c r="G1349" s="5">
        <v>475.6</v>
      </c>
      <c r="H1349" s="2">
        <v>10</v>
      </c>
      <c r="I1349" s="2">
        <v>10</v>
      </c>
      <c r="J1349" s="2">
        <f t="shared" si="21"/>
        <v>455.6</v>
      </c>
      <c r="K1349" s="2" t="s">
        <v>1701</v>
      </c>
      <c r="L1349" s="2" t="s">
        <v>1702</v>
      </c>
      <c r="M1349" s="6">
        <v>43101</v>
      </c>
      <c r="N1349" s="6">
        <v>43494</v>
      </c>
    </row>
    <row r="1350" spans="1:14" ht="29.4" customHeight="1" x14ac:dyDescent="0.25">
      <c r="A1350" s="2">
        <v>1348</v>
      </c>
      <c r="B1350" s="2" t="s">
        <v>1549</v>
      </c>
      <c r="C1350" s="3" t="s">
        <v>6995</v>
      </c>
      <c r="D1350" s="3" t="s">
        <v>6996</v>
      </c>
      <c r="E1350" s="4" t="s">
        <v>6997</v>
      </c>
      <c r="F1350" s="5" t="s">
        <v>6834</v>
      </c>
      <c r="G1350" s="5">
        <v>56.59</v>
      </c>
      <c r="H1350" s="2">
        <v>10</v>
      </c>
      <c r="I1350" s="2">
        <v>10</v>
      </c>
      <c r="J1350" s="2">
        <f t="shared" si="21"/>
        <v>36.590000000000003</v>
      </c>
      <c r="K1350" s="2" t="s">
        <v>1701</v>
      </c>
      <c r="L1350" s="2" t="s">
        <v>1702</v>
      </c>
      <c r="M1350" s="6">
        <v>43101</v>
      </c>
      <c r="N1350" s="6">
        <v>43494</v>
      </c>
    </row>
    <row r="1351" spans="1:14" ht="29.4" customHeight="1" x14ac:dyDescent="0.25">
      <c r="A1351" s="2">
        <v>1349</v>
      </c>
      <c r="B1351" s="2" t="s">
        <v>1550</v>
      </c>
      <c r="C1351" s="3" t="s">
        <v>6998</v>
      </c>
      <c r="D1351" s="3" t="s">
        <v>6999</v>
      </c>
      <c r="E1351" s="4" t="s">
        <v>7000</v>
      </c>
      <c r="F1351" s="5" t="s">
        <v>7001</v>
      </c>
      <c r="G1351" s="5">
        <v>68</v>
      </c>
      <c r="H1351" s="2">
        <v>10</v>
      </c>
      <c r="I1351" s="2">
        <v>10</v>
      </c>
      <c r="J1351" s="2">
        <f t="shared" si="21"/>
        <v>48</v>
      </c>
      <c r="K1351" s="2" t="s">
        <v>1728</v>
      </c>
      <c r="L1351" s="2" t="s">
        <v>1729</v>
      </c>
      <c r="M1351" s="6">
        <v>43101</v>
      </c>
      <c r="N1351" s="6">
        <v>43494</v>
      </c>
    </row>
    <row r="1352" spans="1:14" ht="29.4" customHeight="1" x14ac:dyDescent="0.25">
      <c r="A1352" s="2">
        <v>1350</v>
      </c>
      <c r="B1352" s="2" t="s">
        <v>1551</v>
      </c>
      <c r="C1352" s="3" t="s">
        <v>7002</v>
      </c>
      <c r="D1352" s="3" t="s">
        <v>7003</v>
      </c>
      <c r="E1352" s="4" t="s">
        <v>7004</v>
      </c>
      <c r="F1352" s="5" t="s">
        <v>6943</v>
      </c>
      <c r="G1352" s="5">
        <v>75.959999999999994</v>
      </c>
      <c r="H1352" s="2">
        <v>10</v>
      </c>
      <c r="I1352" s="2">
        <v>10</v>
      </c>
      <c r="J1352" s="2">
        <f t="shared" si="21"/>
        <v>55.959999999999994</v>
      </c>
      <c r="K1352" s="2" t="s">
        <v>2064</v>
      </c>
      <c r="L1352" s="2" t="s">
        <v>2065</v>
      </c>
      <c r="M1352" s="6">
        <v>43101</v>
      </c>
      <c r="N1352" s="6">
        <v>43494</v>
      </c>
    </row>
    <row r="1353" spans="1:14" ht="29.4" customHeight="1" x14ac:dyDescent="0.25">
      <c r="A1353" s="2">
        <v>1351</v>
      </c>
      <c r="B1353" s="2" t="s">
        <v>1552</v>
      </c>
      <c r="C1353" s="3" t="s">
        <v>7005</v>
      </c>
      <c r="D1353" s="3" t="s">
        <v>7006</v>
      </c>
      <c r="E1353" s="4" t="s">
        <v>7007</v>
      </c>
      <c r="F1353" s="5" t="s">
        <v>7008</v>
      </c>
      <c r="G1353" s="5">
        <v>47.24</v>
      </c>
      <c r="H1353" s="2">
        <v>10</v>
      </c>
      <c r="I1353" s="2">
        <v>10</v>
      </c>
      <c r="J1353" s="2">
        <f t="shared" si="21"/>
        <v>27.240000000000002</v>
      </c>
      <c r="K1353" s="2" t="s">
        <v>2125</v>
      </c>
      <c r="L1353" s="2" t="s">
        <v>2126</v>
      </c>
      <c r="M1353" s="6">
        <v>43101</v>
      </c>
      <c r="N1353" s="6">
        <v>43494</v>
      </c>
    </row>
    <row r="1354" spans="1:14" ht="29.4" customHeight="1" x14ac:dyDescent="0.25">
      <c r="A1354" s="2">
        <v>1352</v>
      </c>
      <c r="B1354" s="2" t="s">
        <v>1553</v>
      </c>
      <c r="C1354" s="3" t="s">
        <v>7009</v>
      </c>
      <c r="D1354" s="3" t="s">
        <v>7010</v>
      </c>
      <c r="E1354" s="4" t="s">
        <v>7011</v>
      </c>
      <c r="F1354" s="5" t="s">
        <v>7012</v>
      </c>
      <c r="G1354" s="5">
        <v>110</v>
      </c>
      <c r="H1354" s="2">
        <v>10</v>
      </c>
      <c r="I1354" s="2">
        <v>10</v>
      </c>
      <c r="J1354" s="2">
        <f t="shared" si="21"/>
        <v>90</v>
      </c>
      <c r="K1354" s="2" t="s">
        <v>1860</v>
      </c>
      <c r="L1354" s="2" t="s">
        <v>1861</v>
      </c>
      <c r="M1354" s="6">
        <v>43101</v>
      </c>
      <c r="N1354" s="6">
        <v>43494</v>
      </c>
    </row>
    <row r="1355" spans="1:14" ht="29.4" customHeight="1" x14ac:dyDescent="0.25">
      <c r="A1355" s="2">
        <v>1353</v>
      </c>
      <c r="B1355" s="2" t="s">
        <v>1554</v>
      </c>
      <c r="C1355" s="3" t="s">
        <v>7013</v>
      </c>
      <c r="D1355" s="3" t="s">
        <v>7014</v>
      </c>
      <c r="E1355" s="4" t="s">
        <v>7015</v>
      </c>
      <c r="F1355" s="5" t="s">
        <v>6834</v>
      </c>
      <c r="G1355" s="5">
        <v>82.43</v>
      </c>
      <c r="H1355" s="2">
        <v>10</v>
      </c>
      <c r="I1355" s="2">
        <v>10</v>
      </c>
      <c r="J1355" s="2">
        <f t="shared" si="21"/>
        <v>62.430000000000007</v>
      </c>
      <c r="K1355" s="2" t="s">
        <v>1701</v>
      </c>
      <c r="L1355" s="2" t="s">
        <v>1702</v>
      </c>
      <c r="M1355" s="6">
        <v>43101</v>
      </c>
      <c r="N1355" s="6">
        <v>43494</v>
      </c>
    </row>
    <row r="1356" spans="1:14" ht="29.4" customHeight="1" x14ac:dyDescent="0.25">
      <c r="A1356" s="2">
        <v>1354</v>
      </c>
      <c r="B1356" s="2" t="s">
        <v>1555</v>
      </c>
      <c r="C1356" s="3" t="s">
        <v>7016</v>
      </c>
      <c r="D1356" s="3" t="s">
        <v>7017</v>
      </c>
      <c r="E1356" s="4" t="s">
        <v>7018</v>
      </c>
      <c r="F1356" s="5" t="s">
        <v>7019</v>
      </c>
      <c r="G1356" s="5">
        <v>45</v>
      </c>
      <c r="H1356" s="2">
        <v>10</v>
      </c>
      <c r="I1356" s="2">
        <v>10</v>
      </c>
      <c r="J1356" s="2">
        <f t="shared" si="21"/>
        <v>25</v>
      </c>
      <c r="K1356" s="2" t="s">
        <v>5344</v>
      </c>
      <c r="L1356" s="2" t="s">
        <v>5345</v>
      </c>
      <c r="M1356" s="6">
        <v>43101</v>
      </c>
      <c r="N1356" s="6">
        <v>43494</v>
      </c>
    </row>
    <row r="1357" spans="1:14" ht="29.4" customHeight="1" x14ac:dyDescent="0.25">
      <c r="A1357" s="2">
        <v>1355</v>
      </c>
      <c r="B1357" s="2" t="s">
        <v>1556</v>
      </c>
      <c r="C1357" s="3" t="s">
        <v>7020</v>
      </c>
      <c r="D1357" s="3" t="s">
        <v>7021</v>
      </c>
      <c r="E1357" s="4" t="s">
        <v>2216</v>
      </c>
      <c r="F1357" s="5" t="s">
        <v>6834</v>
      </c>
      <c r="G1357" s="5">
        <v>74.09</v>
      </c>
      <c r="H1357" s="2">
        <v>10</v>
      </c>
      <c r="I1357" s="2">
        <v>10</v>
      </c>
      <c r="J1357" s="2">
        <f t="shared" si="21"/>
        <v>54.09</v>
      </c>
      <c r="K1357" s="2" t="s">
        <v>1701</v>
      </c>
      <c r="L1357" s="2" t="s">
        <v>1702</v>
      </c>
      <c r="M1357" s="6">
        <v>43101</v>
      </c>
      <c r="N1357" s="6">
        <v>43494</v>
      </c>
    </row>
    <row r="1358" spans="1:14" ht="29.4" customHeight="1" x14ac:dyDescent="0.25">
      <c r="A1358" s="2">
        <v>1356</v>
      </c>
      <c r="B1358" s="2" t="s">
        <v>1557</v>
      </c>
      <c r="C1358" s="3" t="s">
        <v>7022</v>
      </c>
      <c r="D1358" s="3" t="s">
        <v>7023</v>
      </c>
      <c r="E1358" s="4" t="s">
        <v>7024</v>
      </c>
      <c r="F1358" s="5" t="s">
        <v>7025</v>
      </c>
      <c r="G1358" s="5">
        <v>49.28</v>
      </c>
      <c r="H1358" s="2">
        <v>10</v>
      </c>
      <c r="I1358" s="2">
        <v>10</v>
      </c>
      <c r="J1358" s="2">
        <f t="shared" si="21"/>
        <v>29.28</v>
      </c>
      <c r="K1358" s="2" t="s">
        <v>2830</v>
      </c>
      <c r="L1358" s="2" t="s">
        <v>2831</v>
      </c>
      <c r="M1358" s="6">
        <v>43101</v>
      </c>
      <c r="N1358" s="6">
        <v>43494</v>
      </c>
    </row>
    <row r="1359" spans="1:14" ht="29.4" customHeight="1" x14ac:dyDescent="0.25">
      <c r="A1359" s="2">
        <v>1357</v>
      </c>
      <c r="B1359" s="2" t="s">
        <v>1558</v>
      </c>
      <c r="C1359" s="3" t="s">
        <v>7026</v>
      </c>
      <c r="D1359" s="3" t="s">
        <v>7027</v>
      </c>
      <c r="E1359" s="4" t="s">
        <v>7028</v>
      </c>
      <c r="F1359" s="5" t="s">
        <v>7029</v>
      </c>
      <c r="G1359" s="5">
        <v>44.19</v>
      </c>
      <c r="H1359" s="2">
        <v>10</v>
      </c>
      <c r="I1359" s="2">
        <v>10</v>
      </c>
      <c r="J1359" s="2">
        <f t="shared" si="21"/>
        <v>24.189999999999998</v>
      </c>
      <c r="K1359" s="2" t="s">
        <v>2131</v>
      </c>
      <c r="L1359" s="2" t="s">
        <v>2132</v>
      </c>
      <c r="M1359" s="6">
        <v>43101</v>
      </c>
      <c r="N1359" s="6">
        <v>43494</v>
      </c>
    </row>
    <row r="1360" spans="1:14" ht="29.4" customHeight="1" x14ac:dyDescent="0.25">
      <c r="A1360" s="2">
        <v>1358</v>
      </c>
      <c r="B1360" s="2" t="s">
        <v>1559</v>
      </c>
      <c r="C1360" s="3" t="s">
        <v>7030</v>
      </c>
      <c r="D1360" s="3" t="s">
        <v>7031</v>
      </c>
      <c r="E1360" s="4" t="s">
        <v>7032</v>
      </c>
      <c r="F1360" s="5" t="s">
        <v>7033</v>
      </c>
      <c r="G1360" s="5">
        <v>41.11</v>
      </c>
      <c r="H1360" s="2">
        <v>10</v>
      </c>
      <c r="I1360" s="2">
        <v>10</v>
      </c>
      <c r="J1360" s="2">
        <f t="shared" si="21"/>
        <v>21.11</v>
      </c>
      <c r="K1360" s="2" t="s">
        <v>1701</v>
      </c>
      <c r="L1360" s="2" t="s">
        <v>1702</v>
      </c>
      <c r="M1360" s="6">
        <v>43101</v>
      </c>
      <c r="N1360" s="6">
        <v>43494</v>
      </c>
    </row>
    <row r="1361" spans="1:14" ht="29.4" customHeight="1" x14ac:dyDescent="0.25">
      <c r="A1361" s="2">
        <v>1359</v>
      </c>
      <c r="B1361" s="2" t="s">
        <v>1560</v>
      </c>
      <c r="C1361" s="3" t="s">
        <v>7034</v>
      </c>
      <c r="D1361" s="3" t="s">
        <v>7035</v>
      </c>
      <c r="E1361" s="4" t="s">
        <v>7036</v>
      </c>
      <c r="F1361" s="5" t="s">
        <v>7037</v>
      </c>
      <c r="G1361" s="5">
        <v>61.93</v>
      </c>
      <c r="H1361" s="2">
        <v>10</v>
      </c>
      <c r="I1361" s="2">
        <v>10</v>
      </c>
      <c r="J1361" s="2">
        <f t="shared" si="21"/>
        <v>41.93</v>
      </c>
      <c r="K1361" s="2" t="s">
        <v>3419</v>
      </c>
      <c r="L1361" s="2" t="s">
        <v>3420</v>
      </c>
      <c r="M1361" s="6">
        <v>43101</v>
      </c>
      <c r="N1361" s="6">
        <v>43494</v>
      </c>
    </row>
    <row r="1362" spans="1:14" ht="29.4" customHeight="1" x14ac:dyDescent="0.25">
      <c r="A1362" s="2">
        <v>1360</v>
      </c>
      <c r="B1362" s="2" t="s">
        <v>1561</v>
      </c>
      <c r="C1362" s="3" t="s">
        <v>7038</v>
      </c>
      <c r="D1362" s="3" t="s">
        <v>7039</v>
      </c>
      <c r="E1362" s="4" t="s">
        <v>7040</v>
      </c>
      <c r="F1362" s="5" t="s">
        <v>7041</v>
      </c>
      <c r="G1362" s="5">
        <v>101.69</v>
      </c>
      <c r="H1362" s="2">
        <v>10</v>
      </c>
      <c r="I1362" s="2">
        <v>10</v>
      </c>
      <c r="J1362" s="2">
        <f t="shared" si="21"/>
        <v>81.69</v>
      </c>
      <c r="K1362" s="2" t="s">
        <v>1902</v>
      </c>
      <c r="L1362" s="2" t="s">
        <v>1903</v>
      </c>
      <c r="M1362" s="6">
        <v>43101</v>
      </c>
      <c r="N1362" s="6">
        <v>43494</v>
      </c>
    </row>
    <row r="1363" spans="1:14" ht="29.4" customHeight="1" x14ac:dyDescent="0.25">
      <c r="A1363" s="2">
        <v>1361</v>
      </c>
      <c r="B1363" s="2" t="s">
        <v>1562</v>
      </c>
      <c r="C1363" s="3" t="s">
        <v>7042</v>
      </c>
      <c r="D1363" s="3" t="s">
        <v>7043</v>
      </c>
      <c r="E1363" s="4" t="s">
        <v>7044</v>
      </c>
      <c r="F1363" s="5" t="s">
        <v>7045</v>
      </c>
      <c r="G1363" s="5">
        <v>219.5</v>
      </c>
      <c r="H1363" s="2">
        <v>10</v>
      </c>
      <c r="I1363" s="2">
        <v>10</v>
      </c>
      <c r="J1363" s="2">
        <f t="shared" si="21"/>
        <v>199.5</v>
      </c>
      <c r="K1363" s="2" t="s">
        <v>5624</v>
      </c>
      <c r="L1363" s="2" t="s">
        <v>5625</v>
      </c>
      <c r="M1363" s="6">
        <v>43101</v>
      </c>
      <c r="N1363" s="6">
        <v>43494</v>
      </c>
    </row>
    <row r="1364" spans="1:14" ht="29.4" customHeight="1" x14ac:dyDescent="0.25">
      <c r="A1364" s="2">
        <v>1362</v>
      </c>
      <c r="B1364" s="2" t="s">
        <v>1563</v>
      </c>
      <c r="C1364" s="3" t="s">
        <v>7046</v>
      </c>
      <c r="D1364" s="3" t="s">
        <v>7047</v>
      </c>
      <c r="E1364" s="4" t="s">
        <v>7048</v>
      </c>
      <c r="F1364" s="5" t="s">
        <v>7049</v>
      </c>
      <c r="G1364" s="5">
        <v>194.75</v>
      </c>
      <c r="H1364" s="2">
        <v>10</v>
      </c>
      <c r="I1364" s="2">
        <v>10</v>
      </c>
      <c r="J1364" s="2">
        <f t="shared" si="21"/>
        <v>174.75</v>
      </c>
      <c r="K1364" s="2" t="s">
        <v>7050</v>
      </c>
      <c r="L1364" s="2" t="s">
        <v>7051</v>
      </c>
      <c r="M1364" s="6">
        <v>43101</v>
      </c>
      <c r="N1364" s="6">
        <v>43494</v>
      </c>
    </row>
    <row r="1365" spans="1:14" ht="29.4" customHeight="1" x14ac:dyDescent="0.25">
      <c r="A1365" s="2">
        <v>1363</v>
      </c>
      <c r="B1365" s="2" t="s">
        <v>1564</v>
      </c>
      <c r="C1365" s="3" t="s">
        <v>7052</v>
      </c>
      <c r="D1365" s="3" t="s">
        <v>7053</v>
      </c>
      <c r="E1365" s="4" t="s">
        <v>7054</v>
      </c>
      <c r="F1365" s="5" t="s">
        <v>7055</v>
      </c>
      <c r="G1365" s="5">
        <v>775.37</v>
      </c>
      <c r="H1365" s="2">
        <v>10</v>
      </c>
      <c r="I1365" s="2">
        <v>10</v>
      </c>
      <c r="J1365" s="2">
        <f t="shared" si="21"/>
        <v>755.37</v>
      </c>
      <c r="K1365" s="2" t="s">
        <v>4350</v>
      </c>
      <c r="L1365" s="2" t="s">
        <v>4351</v>
      </c>
      <c r="M1365" s="6">
        <v>43101</v>
      </c>
      <c r="N1365" s="6">
        <v>43494</v>
      </c>
    </row>
    <row r="1366" spans="1:14" ht="29.4" customHeight="1" x14ac:dyDescent="0.25">
      <c r="A1366" s="2">
        <v>1364</v>
      </c>
      <c r="B1366" s="2" t="s">
        <v>1565</v>
      </c>
      <c r="C1366" s="3" t="s">
        <v>7056</v>
      </c>
      <c r="D1366" s="3" t="s">
        <v>7057</v>
      </c>
      <c r="E1366" s="4" t="s">
        <v>7058</v>
      </c>
      <c r="F1366" s="5" t="s">
        <v>7059</v>
      </c>
      <c r="G1366" s="5">
        <v>181.61</v>
      </c>
      <c r="H1366" s="2">
        <v>10</v>
      </c>
      <c r="I1366" s="2">
        <v>10</v>
      </c>
      <c r="J1366" s="2">
        <f t="shared" si="21"/>
        <v>161.61000000000001</v>
      </c>
      <c r="K1366" s="2" t="s">
        <v>1788</v>
      </c>
      <c r="L1366" s="2" t="s">
        <v>1789</v>
      </c>
      <c r="M1366" s="6">
        <v>43101</v>
      </c>
      <c r="N1366" s="6">
        <v>43494</v>
      </c>
    </row>
    <row r="1367" spans="1:14" ht="29.4" customHeight="1" x14ac:dyDescent="0.25">
      <c r="A1367" s="2">
        <v>1365</v>
      </c>
      <c r="B1367" s="2" t="s">
        <v>1566</v>
      </c>
      <c r="C1367" s="3" t="s">
        <v>7060</v>
      </c>
      <c r="D1367" s="3" t="s">
        <v>7061</v>
      </c>
      <c r="E1367" s="4" t="s">
        <v>7062</v>
      </c>
      <c r="F1367" s="5" t="s">
        <v>7033</v>
      </c>
      <c r="G1367" s="5">
        <v>188.21</v>
      </c>
      <c r="H1367" s="2">
        <v>10</v>
      </c>
      <c r="I1367" s="2">
        <v>10</v>
      </c>
      <c r="J1367" s="2">
        <f t="shared" si="21"/>
        <v>168.21</v>
      </c>
      <c r="K1367" s="2" t="s">
        <v>1701</v>
      </c>
      <c r="L1367" s="2" t="s">
        <v>1702</v>
      </c>
      <c r="M1367" s="6">
        <v>43101</v>
      </c>
      <c r="N1367" s="6">
        <v>43494</v>
      </c>
    </row>
    <row r="1368" spans="1:14" ht="29.4" customHeight="1" x14ac:dyDescent="0.25">
      <c r="A1368" s="2">
        <v>1366</v>
      </c>
      <c r="B1368" s="2" t="s">
        <v>1567</v>
      </c>
      <c r="C1368" s="3" t="s">
        <v>7063</v>
      </c>
      <c r="D1368" s="3" t="s">
        <v>7064</v>
      </c>
      <c r="E1368" s="4" t="s">
        <v>7065</v>
      </c>
      <c r="F1368" s="5" t="s">
        <v>7033</v>
      </c>
      <c r="G1368" s="5">
        <v>124.77</v>
      </c>
      <c r="H1368" s="2">
        <v>10</v>
      </c>
      <c r="I1368" s="2">
        <v>10</v>
      </c>
      <c r="J1368" s="2">
        <f t="shared" si="21"/>
        <v>104.77</v>
      </c>
      <c r="K1368" s="2" t="s">
        <v>1701</v>
      </c>
      <c r="L1368" s="2" t="s">
        <v>1702</v>
      </c>
      <c r="M1368" s="6">
        <v>43101</v>
      </c>
      <c r="N1368" s="6">
        <v>43494</v>
      </c>
    </row>
    <row r="1369" spans="1:14" ht="29.4" customHeight="1" x14ac:dyDescent="0.25">
      <c r="A1369" s="2">
        <v>1367</v>
      </c>
      <c r="B1369" s="2" t="s">
        <v>1568</v>
      </c>
      <c r="C1369" s="3" t="s">
        <v>7066</v>
      </c>
      <c r="D1369" s="3" t="s">
        <v>7067</v>
      </c>
      <c r="E1369" s="4" t="s">
        <v>7068</v>
      </c>
      <c r="F1369" s="5" t="s">
        <v>7069</v>
      </c>
      <c r="G1369" s="5">
        <v>74.569999999999993</v>
      </c>
      <c r="H1369" s="2">
        <v>10</v>
      </c>
      <c r="I1369" s="2">
        <v>10</v>
      </c>
      <c r="J1369" s="2">
        <f t="shared" si="21"/>
        <v>54.569999999999993</v>
      </c>
      <c r="K1369" s="2" t="s">
        <v>2304</v>
      </c>
      <c r="L1369" s="2" t="s">
        <v>2305</v>
      </c>
      <c r="M1369" s="6">
        <v>43101</v>
      </c>
      <c r="N1369" s="6">
        <v>43494</v>
      </c>
    </row>
    <row r="1370" spans="1:14" ht="29.4" customHeight="1" x14ac:dyDescent="0.25">
      <c r="A1370" s="2">
        <v>1368</v>
      </c>
      <c r="B1370" s="2" t="s">
        <v>1569</v>
      </c>
      <c r="C1370" s="3" t="s">
        <v>7070</v>
      </c>
      <c r="D1370" s="3" t="s">
        <v>7071</v>
      </c>
      <c r="E1370" s="4" t="s">
        <v>7072</v>
      </c>
      <c r="F1370" s="5" t="s">
        <v>7073</v>
      </c>
      <c r="G1370" s="5">
        <v>230.06</v>
      </c>
      <c r="H1370" s="2">
        <v>10</v>
      </c>
      <c r="I1370" s="2">
        <v>10</v>
      </c>
      <c r="J1370" s="2">
        <f t="shared" si="21"/>
        <v>210.06</v>
      </c>
      <c r="K1370" s="2" t="s">
        <v>7074</v>
      </c>
      <c r="L1370" s="2" t="s">
        <v>7075</v>
      </c>
      <c r="M1370" s="6">
        <v>43101</v>
      </c>
      <c r="N1370" s="6">
        <v>43494</v>
      </c>
    </row>
    <row r="1371" spans="1:14" ht="29.4" customHeight="1" x14ac:dyDescent="0.25">
      <c r="A1371" s="2">
        <v>1369</v>
      </c>
      <c r="B1371" s="2" t="s">
        <v>1570</v>
      </c>
      <c r="C1371" s="3" t="s">
        <v>7076</v>
      </c>
      <c r="D1371" s="3" t="s">
        <v>7077</v>
      </c>
      <c r="E1371" s="4" t="s">
        <v>7078</v>
      </c>
      <c r="F1371" s="5" t="s">
        <v>7033</v>
      </c>
      <c r="G1371" s="5">
        <v>129</v>
      </c>
      <c r="H1371" s="2">
        <v>10</v>
      </c>
      <c r="I1371" s="2">
        <v>10</v>
      </c>
      <c r="J1371" s="2">
        <f t="shared" si="21"/>
        <v>109</v>
      </c>
      <c r="K1371" s="2" t="s">
        <v>1701</v>
      </c>
      <c r="L1371" s="2" t="s">
        <v>1702</v>
      </c>
      <c r="M1371" s="6">
        <v>43101</v>
      </c>
      <c r="N1371" s="6">
        <v>43494</v>
      </c>
    </row>
    <row r="1372" spans="1:14" ht="29.4" customHeight="1" x14ac:dyDescent="0.25">
      <c r="A1372" s="2">
        <v>1370</v>
      </c>
      <c r="B1372" s="2" t="s">
        <v>1571</v>
      </c>
      <c r="C1372" s="3" t="s">
        <v>7079</v>
      </c>
      <c r="D1372" s="3" t="s">
        <v>7080</v>
      </c>
      <c r="E1372" s="4" t="s">
        <v>7081</v>
      </c>
      <c r="F1372" s="5" t="s">
        <v>7082</v>
      </c>
      <c r="G1372" s="5">
        <v>460.11</v>
      </c>
      <c r="H1372" s="2">
        <v>10</v>
      </c>
      <c r="I1372" s="2">
        <v>10</v>
      </c>
      <c r="J1372" s="2">
        <f t="shared" si="21"/>
        <v>440.11</v>
      </c>
      <c r="K1372" s="2" t="s">
        <v>2096</v>
      </c>
      <c r="L1372" s="2" t="s">
        <v>2097</v>
      </c>
      <c r="M1372" s="6">
        <v>43101</v>
      </c>
      <c r="N1372" s="6">
        <v>43494</v>
      </c>
    </row>
    <row r="1373" spans="1:14" ht="29.4" customHeight="1" x14ac:dyDescent="0.25">
      <c r="A1373" s="2">
        <v>1371</v>
      </c>
      <c r="B1373" s="2" t="s">
        <v>1256</v>
      </c>
      <c r="C1373" s="3" t="s">
        <v>7083</v>
      </c>
      <c r="D1373" s="3" t="s">
        <v>7084</v>
      </c>
      <c r="E1373" s="4" t="s">
        <v>7085</v>
      </c>
      <c r="F1373" s="5" t="s">
        <v>7086</v>
      </c>
      <c r="G1373" s="5">
        <v>69.959999999999994</v>
      </c>
      <c r="H1373" s="2">
        <v>10</v>
      </c>
      <c r="I1373" s="2">
        <v>10</v>
      </c>
      <c r="J1373" s="2">
        <f t="shared" si="21"/>
        <v>49.959999999999994</v>
      </c>
      <c r="K1373" s="2" t="s">
        <v>7087</v>
      </c>
      <c r="L1373" s="2" t="s">
        <v>7088</v>
      </c>
      <c r="M1373" s="6">
        <v>43101</v>
      </c>
      <c r="N1373" s="6">
        <v>43494</v>
      </c>
    </row>
    <row r="1374" spans="1:14" ht="29.4" customHeight="1" x14ac:dyDescent="0.25">
      <c r="A1374" s="2">
        <v>1372</v>
      </c>
      <c r="B1374" s="2" t="s">
        <v>1053</v>
      </c>
      <c r="C1374" s="3" t="s">
        <v>7089</v>
      </c>
      <c r="D1374" s="3" t="s">
        <v>7090</v>
      </c>
      <c r="E1374" s="4" t="s">
        <v>7091</v>
      </c>
      <c r="F1374" s="5" t="s">
        <v>7092</v>
      </c>
      <c r="G1374" s="5">
        <v>41.36</v>
      </c>
      <c r="H1374" s="2">
        <v>10</v>
      </c>
      <c r="I1374" s="2">
        <v>10</v>
      </c>
      <c r="J1374" s="2">
        <f t="shared" si="21"/>
        <v>21.36</v>
      </c>
      <c r="K1374" s="2" t="s">
        <v>3137</v>
      </c>
      <c r="L1374" s="2" t="s">
        <v>3138</v>
      </c>
      <c r="M1374" s="6">
        <v>43101</v>
      </c>
      <c r="N1374" s="6">
        <v>43494</v>
      </c>
    </row>
    <row r="1375" spans="1:14" ht="29.4" customHeight="1" x14ac:dyDescent="0.25">
      <c r="A1375" s="2">
        <v>1373</v>
      </c>
      <c r="B1375" s="2" t="s">
        <v>1054</v>
      </c>
      <c r="C1375" s="3" t="s">
        <v>7093</v>
      </c>
      <c r="D1375" s="3" t="s">
        <v>7094</v>
      </c>
      <c r="E1375" s="4" t="s">
        <v>7095</v>
      </c>
      <c r="F1375" s="5" t="s">
        <v>7033</v>
      </c>
      <c r="G1375" s="5">
        <v>700.6</v>
      </c>
      <c r="H1375" s="2">
        <v>10</v>
      </c>
      <c r="I1375" s="2">
        <v>10</v>
      </c>
      <c r="J1375" s="2">
        <f t="shared" si="21"/>
        <v>680.6</v>
      </c>
      <c r="K1375" s="2" t="s">
        <v>1701</v>
      </c>
      <c r="L1375" s="2" t="s">
        <v>1702</v>
      </c>
      <c r="M1375" s="6">
        <v>43101</v>
      </c>
      <c r="N1375" s="6">
        <v>43494</v>
      </c>
    </row>
    <row r="1376" spans="1:14" ht="29.4" customHeight="1" x14ac:dyDescent="0.25">
      <c r="A1376" s="2">
        <v>1374</v>
      </c>
      <c r="B1376" s="2" t="s">
        <v>1055</v>
      </c>
      <c r="C1376" s="3" t="s">
        <v>7096</v>
      </c>
      <c r="D1376" s="3" t="s">
        <v>7097</v>
      </c>
      <c r="E1376" s="4" t="s">
        <v>7098</v>
      </c>
      <c r="F1376" s="5" t="s">
        <v>7041</v>
      </c>
      <c r="G1376" s="5">
        <v>44.73</v>
      </c>
      <c r="H1376" s="2">
        <v>10</v>
      </c>
      <c r="I1376" s="2">
        <v>10</v>
      </c>
      <c r="J1376" s="2">
        <f t="shared" si="21"/>
        <v>24.729999999999997</v>
      </c>
      <c r="K1376" s="2" t="s">
        <v>1902</v>
      </c>
      <c r="L1376" s="2" t="s">
        <v>1903</v>
      </c>
      <c r="M1376" s="6">
        <v>43101</v>
      </c>
      <c r="N1376" s="6">
        <v>43494</v>
      </c>
    </row>
    <row r="1377" spans="1:14" ht="29.4" customHeight="1" x14ac:dyDescent="0.25">
      <c r="A1377" s="2">
        <v>1375</v>
      </c>
      <c r="B1377" s="2" t="s">
        <v>1056</v>
      </c>
      <c r="C1377" s="3" t="s">
        <v>7099</v>
      </c>
      <c r="D1377" s="3" t="s">
        <v>7100</v>
      </c>
      <c r="E1377" s="4" t="s">
        <v>7101</v>
      </c>
      <c r="F1377" s="5" t="s">
        <v>7102</v>
      </c>
      <c r="G1377" s="5">
        <v>83.85</v>
      </c>
      <c r="H1377" s="2">
        <v>10</v>
      </c>
      <c r="I1377" s="2">
        <v>10</v>
      </c>
      <c r="J1377" s="2">
        <f t="shared" si="21"/>
        <v>63.849999999999994</v>
      </c>
      <c r="K1377" s="2" t="s">
        <v>7103</v>
      </c>
      <c r="L1377" s="2" t="s">
        <v>7104</v>
      </c>
      <c r="M1377" s="6">
        <v>43101</v>
      </c>
      <c r="N1377" s="6">
        <v>43494</v>
      </c>
    </row>
    <row r="1378" spans="1:14" ht="29.4" customHeight="1" x14ac:dyDescent="0.25">
      <c r="A1378" s="2">
        <v>1376</v>
      </c>
      <c r="B1378" s="2" t="s">
        <v>1057</v>
      </c>
      <c r="C1378" s="3" t="s">
        <v>7105</v>
      </c>
      <c r="D1378" s="3" t="s">
        <v>7106</v>
      </c>
      <c r="E1378" s="4" t="s">
        <v>7107</v>
      </c>
      <c r="F1378" s="5" t="s">
        <v>7108</v>
      </c>
      <c r="G1378" s="5">
        <v>105</v>
      </c>
      <c r="H1378" s="2">
        <v>10</v>
      </c>
      <c r="I1378" s="2">
        <v>10</v>
      </c>
      <c r="J1378" s="2">
        <f t="shared" si="21"/>
        <v>85</v>
      </c>
      <c r="K1378" s="2" t="s">
        <v>3951</v>
      </c>
      <c r="L1378" s="2" t="s">
        <v>3952</v>
      </c>
      <c r="M1378" s="6">
        <v>43101</v>
      </c>
      <c r="N1378" s="6">
        <v>43494</v>
      </c>
    </row>
    <row r="1379" spans="1:14" ht="29.4" customHeight="1" x14ac:dyDescent="0.25">
      <c r="A1379" s="2">
        <v>1377</v>
      </c>
      <c r="B1379" s="2" t="s">
        <v>1058</v>
      </c>
      <c r="C1379" s="3" t="s">
        <v>7109</v>
      </c>
      <c r="D1379" s="3" t="s">
        <v>7110</v>
      </c>
      <c r="E1379" s="4" t="s">
        <v>7111</v>
      </c>
      <c r="F1379" s="5" t="s">
        <v>7112</v>
      </c>
      <c r="G1379" s="5">
        <v>69.37</v>
      </c>
      <c r="H1379" s="2">
        <v>10</v>
      </c>
      <c r="I1379" s="2">
        <v>10</v>
      </c>
      <c r="J1379" s="2">
        <f t="shared" si="21"/>
        <v>49.370000000000005</v>
      </c>
      <c r="K1379" s="2" t="s">
        <v>2883</v>
      </c>
      <c r="L1379" s="2" t="s">
        <v>2884</v>
      </c>
      <c r="M1379" s="6">
        <v>43101</v>
      </c>
      <c r="N1379" s="6">
        <v>43494</v>
      </c>
    </row>
    <row r="1380" spans="1:14" ht="29.4" customHeight="1" x14ac:dyDescent="0.25">
      <c r="A1380" s="2">
        <v>1378</v>
      </c>
      <c r="B1380" s="2" t="s">
        <v>1059</v>
      </c>
      <c r="C1380" s="3" t="s">
        <v>7113</v>
      </c>
      <c r="D1380" s="3" t="s">
        <v>7114</v>
      </c>
      <c r="E1380" s="4" t="s">
        <v>7115</v>
      </c>
      <c r="F1380" s="5" t="s">
        <v>7116</v>
      </c>
      <c r="G1380" s="5">
        <v>257.39999999999998</v>
      </c>
      <c r="H1380" s="2">
        <v>10</v>
      </c>
      <c r="I1380" s="2">
        <v>10</v>
      </c>
      <c r="J1380" s="2">
        <f t="shared" si="21"/>
        <v>237.39999999999998</v>
      </c>
      <c r="K1380" s="2" t="s">
        <v>7117</v>
      </c>
      <c r="L1380" s="2" t="s">
        <v>7118</v>
      </c>
      <c r="M1380" s="6">
        <v>43101</v>
      </c>
      <c r="N1380" s="6">
        <v>43494</v>
      </c>
    </row>
    <row r="1381" spans="1:14" ht="29.4" customHeight="1" x14ac:dyDescent="0.25">
      <c r="A1381" s="2">
        <v>1379</v>
      </c>
      <c r="B1381" s="2" t="s">
        <v>1060</v>
      </c>
      <c r="C1381" s="3" t="s">
        <v>7119</v>
      </c>
      <c r="D1381" s="3" t="s">
        <v>7120</v>
      </c>
      <c r="E1381" s="4" t="s">
        <v>7121</v>
      </c>
      <c r="F1381" s="5" t="s">
        <v>7122</v>
      </c>
      <c r="G1381" s="5">
        <v>629.22</v>
      </c>
      <c r="H1381" s="2">
        <v>10</v>
      </c>
      <c r="I1381" s="2">
        <v>10</v>
      </c>
      <c r="J1381" s="2">
        <f t="shared" si="21"/>
        <v>609.22</v>
      </c>
      <c r="K1381" s="2" t="s">
        <v>1728</v>
      </c>
      <c r="L1381" s="2" t="s">
        <v>1729</v>
      </c>
      <c r="M1381" s="6">
        <v>43101</v>
      </c>
      <c r="N1381" s="6">
        <v>43494</v>
      </c>
    </row>
    <row r="1382" spans="1:14" ht="29.4" customHeight="1" x14ac:dyDescent="0.25">
      <c r="A1382" s="2">
        <v>1380</v>
      </c>
      <c r="B1382" s="2" t="s">
        <v>1061</v>
      </c>
      <c r="C1382" s="3" t="s">
        <v>7123</v>
      </c>
      <c r="D1382" s="3" t="s">
        <v>7124</v>
      </c>
      <c r="E1382" s="4" t="s">
        <v>7125</v>
      </c>
      <c r="F1382" s="5" t="s">
        <v>7126</v>
      </c>
      <c r="G1382" s="5">
        <v>220</v>
      </c>
      <c r="H1382" s="2">
        <v>10</v>
      </c>
      <c r="I1382" s="2">
        <v>10</v>
      </c>
      <c r="J1382" s="2">
        <f t="shared" si="21"/>
        <v>200</v>
      </c>
      <c r="K1382" s="2" t="s">
        <v>1923</v>
      </c>
      <c r="L1382" s="2" t="s">
        <v>1924</v>
      </c>
      <c r="M1382" s="6">
        <v>43101</v>
      </c>
      <c r="N1382" s="6">
        <v>43494</v>
      </c>
    </row>
    <row r="1383" spans="1:14" ht="29.4" customHeight="1" x14ac:dyDescent="0.25">
      <c r="A1383" s="2">
        <v>1381</v>
      </c>
      <c r="B1383" s="2" t="s">
        <v>1062</v>
      </c>
      <c r="C1383" s="3" t="s">
        <v>7127</v>
      </c>
      <c r="D1383" s="3" t="s">
        <v>7128</v>
      </c>
      <c r="E1383" s="4" t="s">
        <v>7129</v>
      </c>
      <c r="F1383" s="5" t="s">
        <v>7033</v>
      </c>
      <c r="G1383" s="5">
        <v>157.49</v>
      </c>
      <c r="H1383" s="2">
        <v>10</v>
      </c>
      <c r="I1383" s="2">
        <v>10</v>
      </c>
      <c r="J1383" s="2">
        <f t="shared" si="21"/>
        <v>137.49</v>
      </c>
      <c r="K1383" s="2" t="s">
        <v>1701</v>
      </c>
      <c r="L1383" s="2" t="s">
        <v>1702</v>
      </c>
      <c r="M1383" s="6">
        <v>43101</v>
      </c>
      <c r="N1383" s="6">
        <v>43494</v>
      </c>
    </row>
    <row r="1384" spans="1:14" ht="29.4" customHeight="1" x14ac:dyDescent="0.25">
      <c r="A1384" s="2">
        <v>1382</v>
      </c>
      <c r="B1384" s="2" t="s">
        <v>1063</v>
      </c>
      <c r="C1384" s="3" t="s">
        <v>7130</v>
      </c>
      <c r="D1384" s="3" t="s">
        <v>7131</v>
      </c>
      <c r="E1384" s="4" t="s">
        <v>7132</v>
      </c>
      <c r="F1384" s="5" t="s">
        <v>7133</v>
      </c>
      <c r="G1384" s="5">
        <v>200</v>
      </c>
      <c r="H1384" s="2">
        <v>10</v>
      </c>
      <c r="I1384" s="2">
        <v>10</v>
      </c>
      <c r="J1384" s="2">
        <f t="shared" si="21"/>
        <v>180</v>
      </c>
      <c r="K1384" s="2" t="s">
        <v>2221</v>
      </c>
      <c r="L1384" s="2" t="s">
        <v>2222</v>
      </c>
      <c r="M1384" s="6">
        <v>43101</v>
      </c>
      <c r="N1384" s="6">
        <v>43494</v>
      </c>
    </row>
    <row r="1385" spans="1:14" ht="29.4" customHeight="1" x14ac:dyDescent="0.25">
      <c r="A1385" s="2">
        <v>1383</v>
      </c>
      <c r="B1385" s="2" t="s">
        <v>1064</v>
      </c>
      <c r="C1385" s="3" t="s">
        <v>7134</v>
      </c>
      <c r="D1385" s="3" t="s">
        <v>7135</v>
      </c>
      <c r="E1385" s="4" t="s">
        <v>7136</v>
      </c>
      <c r="F1385" s="5" t="s">
        <v>7033</v>
      </c>
      <c r="G1385" s="5">
        <v>133.35</v>
      </c>
      <c r="H1385" s="2">
        <v>10</v>
      </c>
      <c r="I1385" s="2">
        <v>10</v>
      </c>
      <c r="J1385" s="2">
        <f t="shared" si="21"/>
        <v>113.35</v>
      </c>
      <c r="K1385" s="2" t="s">
        <v>1701</v>
      </c>
      <c r="L1385" s="2" t="s">
        <v>1702</v>
      </c>
      <c r="M1385" s="6">
        <v>43101</v>
      </c>
      <c r="N1385" s="6">
        <v>43494</v>
      </c>
    </row>
    <row r="1386" spans="1:14" ht="29.4" customHeight="1" x14ac:dyDescent="0.25">
      <c r="A1386" s="2">
        <v>1384</v>
      </c>
      <c r="B1386" s="2" t="s">
        <v>1065</v>
      </c>
      <c r="C1386" s="3" t="s">
        <v>7137</v>
      </c>
      <c r="D1386" s="3" t="s">
        <v>7138</v>
      </c>
      <c r="E1386" s="4" t="s">
        <v>7139</v>
      </c>
      <c r="F1386" s="5" t="s">
        <v>7140</v>
      </c>
      <c r="G1386" s="5">
        <v>410.79</v>
      </c>
      <c r="H1386" s="2">
        <v>10</v>
      </c>
      <c r="I1386" s="2">
        <v>10</v>
      </c>
      <c r="J1386" s="2">
        <f t="shared" si="21"/>
        <v>390.79</v>
      </c>
      <c r="K1386" s="2" t="s">
        <v>2007</v>
      </c>
      <c r="L1386" s="2" t="s">
        <v>2008</v>
      </c>
      <c r="M1386" s="6">
        <v>43101</v>
      </c>
      <c r="N1386" s="6">
        <v>43494</v>
      </c>
    </row>
    <row r="1387" spans="1:14" ht="29.4" customHeight="1" x14ac:dyDescent="0.25">
      <c r="A1387" s="2">
        <v>1385</v>
      </c>
      <c r="B1387" s="2" t="s">
        <v>1066</v>
      </c>
      <c r="C1387" s="3" t="s">
        <v>7141</v>
      </c>
      <c r="D1387" s="3" t="s">
        <v>7142</v>
      </c>
      <c r="E1387" s="4" t="s">
        <v>7143</v>
      </c>
      <c r="F1387" s="5" t="s">
        <v>7033</v>
      </c>
      <c r="G1387" s="5">
        <v>69.290000000000006</v>
      </c>
      <c r="H1387" s="2">
        <v>10</v>
      </c>
      <c r="I1387" s="2">
        <v>10</v>
      </c>
      <c r="J1387" s="2">
        <f t="shared" si="21"/>
        <v>49.290000000000006</v>
      </c>
      <c r="K1387" s="2" t="s">
        <v>1701</v>
      </c>
      <c r="L1387" s="2" t="s">
        <v>1702</v>
      </c>
      <c r="M1387" s="6">
        <v>43101</v>
      </c>
      <c r="N1387" s="6">
        <v>43494</v>
      </c>
    </row>
    <row r="1388" spans="1:14" ht="29.4" customHeight="1" x14ac:dyDescent="0.25">
      <c r="A1388" s="2">
        <v>1386</v>
      </c>
      <c r="B1388" s="2" t="s">
        <v>1067</v>
      </c>
      <c r="C1388" s="3" t="s">
        <v>7144</v>
      </c>
      <c r="D1388" s="3" t="s">
        <v>7145</v>
      </c>
      <c r="E1388" s="4" t="s">
        <v>7146</v>
      </c>
      <c r="F1388" s="5" t="s">
        <v>7108</v>
      </c>
      <c r="G1388" s="5">
        <v>61.03</v>
      </c>
      <c r="H1388" s="2">
        <v>10</v>
      </c>
      <c r="I1388" s="2">
        <v>10</v>
      </c>
      <c r="J1388" s="2">
        <f t="shared" si="21"/>
        <v>41.03</v>
      </c>
      <c r="K1388" s="2" t="s">
        <v>3951</v>
      </c>
      <c r="L1388" s="2" t="s">
        <v>3952</v>
      </c>
      <c r="M1388" s="6">
        <v>43101</v>
      </c>
      <c r="N1388" s="6">
        <v>43494</v>
      </c>
    </row>
    <row r="1389" spans="1:14" ht="29.4" customHeight="1" x14ac:dyDescent="0.25">
      <c r="A1389" s="2">
        <v>1387</v>
      </c>
      <c r="B1389" s="2" t="s">
        <v>1068</v>
      </c>
      <c r="C1389" s="3" t="s">
        <v>7147</v>
      </c>
      <c r="D1389" s="3" t="s">
        <v>7148</v>
      </c>
      <c r="E1389" s="4" t="s">
        <v>7149</v>
      </c>
      <c r="F1389" s="5" t="s">
        <v>7150</v>
      </c>
      <c r="G1389" s="5">
        <v>75.760000000000005</v>
      </c>
      <c r="H1389" s="2">
        <v>10</v>
      </c>
      <c r="I1389" s="2">
        <v>10</v>
      </c>
      <c r="J1389" s="2">
        <f t="shared" si="21"/>
        <v>55.760000000000005</v>
      </c>
      <c r="K1389" s="2" t="s">
        <v>3574</v>
      </c>
      <c r="L1389" s="2" t="s">
        <v>3575</v>
      </c>
      <c r="M1389" s="6">
        <v>43101</v>
      </c>
      <c r="N1389" s="6">
        <v>43494</v>
      </c>
    </row>
    <row r="1390" spans="1:14" ht="29.4" customHeight="1" x14ac:dyDescent="0.25">
      <c r="A1390" s="2">
        <v>1388</v>
      </c>
      <c r="B1390" s="2" t="s">
        <v>1069</v>
      </c>
      <c r="C1390" s="3" t="s">
        <v>7151</v>
      </c>
      <c r="D1390" s="3" t="s">
        <v>7152</v>
      </c>
      <c r="E1390" s="4" t="s">
        <v>3894</v>
      </c>
      <c r="F1390" s="5" t="s">
        <v>7033</v>
      </c>
      <c r="G1390" s="5">
        <v>174</v>
      </c>
      <c r="H1390" s="2">
        <v>10</v>
      </c>
      <c r="I1390" s="2">
        <v>10</v>
      </c>
      <c r="J1390" s="2">
        <f t="shared" si="21"/>
        <v>154</v>
      </c>
      <c r="K1390" s="2" t="s">
        <v>1701</v>
      </c>
      <c r="L1390" s="2" t="s">
        <v>1702</v>
      </c>
      <c r="M1390" s="6">
        <v>43101</v>
      </c>
      <c r="N1390" s="6">
        <v>43494</v>
      </c>
    </row>
    <row r="1391" spans="1:14" ht="29.4" customHeight="1" x14ac:dyDescent="0.25">
      <c r="A1391" s="2">
        <v>1389</v>
      </c>
      <c r="B1391" s="2" t="s">
        <v>1070</v>
      </c>
      <c r="C1391" s="3" t="s">
        <v>7153</v>
      </c>
      <c r="D1391" s="3" t="s">
        <v>7154</v>
      </c>
      <c r="E1391" s="4" t="s">
        <v>7155</v>
      </c>
      <c r="F1391" s="5" t="s">
        <v>7033</v>
      </c>
      <c r="G1391" s="5">
        <v>92.5</v>
      </c>
      <c r="H1391" s="2">
        <v>10</v>
      </c>
      <c r="I1391" s="2">
        <v>10</v>
      </c>
      <c r="J1391" s="2">
        <f t="shared" si="21"/>
        <v>72.5</v>
      </c>
      <c r="K1391" s="2" t="s">
        <v>1701</v>
      </c>
      <c r="L1391" s="2" t="s">
        <v>1702</v>
      </c>
      <c r="M1391" s="6">
        <v>43101</v>
      </c>
      <c r="N1391" s="6">
        <v>43494</v>
      </c>
    </row>
    <row r="1392" spans="1:14" ht="29.4" customHeight="1" x14ac:dyDescent="0.25">
      <c r="A1392" s="2">
        <v>1390</v>
      </c>
      <c r="B1392" s="2" t="s">
        <v>1071</v>
      </c>
      <c r="C1392" s="3" t="s">
        <v>7156</v>
      </c>
      <c r="D1392" s="3" t="s">
        <v>7157</v>
      </c>
      <c r="E1392" s="4" t="s">
        <v>7158</v>
      </c>
      <c r="F1392" s="5" t="s">
        <v>7159</v>
      </c>
      <c r="G1392" s="5">
        <v>173</v>
      </c>
      <c r="H1392" s="2">
        <v>10</v>
      </c>
      <c r="I1392" s="2">
        <v>10</v>
      </c>
      <c r="J1392" s="2">
        <f t="shared" si="21"/>
        <v>153</v>
      </c>
      <c r="K1392" s="2" t="s">
        <v>1953</v>
      </c>
      <c r="L1392" s="2" t="s">
        <v>1954</v>
      </c>
      <c r="M1392" s="6">
        <v>43101</v>
      </c>
      <c r="N1392" s="6">
        <v>43494</v>
      </c>
    </row>
    <row r="1393" spans="1:14" ht="29.4" customHeight="1" x14ac:dyDescent="0.25">
      <c r="A1393" s="2">
        <v>1391</v>
      </c>
      <c r="B1393" s="2" t="s">
        <v>1072</v>
      </c>
      <c r="C1393" s="3" t="s">
        <v>7160</v>
      </c>
      <c r="D1393" s="3" t="s">
        <v>7161</v>
      </c>
      <c r="E1393" s="4" t="s">
        <v>7162</v>
      </c>
      <c r="F1393" s="5" t="s">
        <v>7159</v>
      </c>
      <c r="G1393" s="5">
        <v>42</v>
      </c>
      <c r="H1393" s="2">
        <v>10</v>
      </c>
      <c r="I1393" s="2">
        <v>10</v>
      </c>
      <c r="J1393" s="2">
        <f t="shared" si="21"/>
        <v>22</v>
      </c>
      <c r="K1393" s="2" t="s">
        <v>1953</v>
      </c>
      <c r="L1393" s="2" t="s">
        <v>1954</v>
      </c>
      <c r="M1393" s="6">
        <v>43101</v>
      </c>
      <c r="N1393" s="6">
        <v>43494</v>
      </c>
    </row>
    <row r="1394" spans="1:14" ht="29.4" customHeight="1" x14ac:dyDescent="0.25">
      <c r="A1394" s="2">
        <v>1392</v>
      </c>
      <c r="B1394" s="2" t="s">
        <v>1073</v>
      </c>
      <c r="C1394" s="3" t="s">
        <v>7163</v>
      </c>
      <c r="D1394" s="3" t="s">
        <v>7164</v>
      </c>
      <c r="E1394" s="4" t="s">
        <v>7165</v>
      </c>
      <c r="F1394" s="5" t="s">
        <v>7166</v>
      </c>
      <c r="G1394" s="5">
        <v>531.20000000000005</v>
      </c>
      <c r="H1394" s="2">
        <v>10</v>
      </c>
      <c r="I1394" s="2">
        <v>10</v>
      </c>
      <c r="J1394" s="2">
        <f t="shared" si="21"/>
        <v>511.20000000000005</v>
      </c>
      <c r="K1394" s="2" t="s">
        <v>2115</v>
      </c>
      <c r="L1394" s="2" t="s">
        <v>2116</v>
      </c>
      <c r="M1394" s="6">
        <v>43101</v>
      </c>
      <c r="N1394" s="6">
        <v>43494</v>
      </c>
    </row>
    <row r="1395" spans="1:14" ht="29.4" customHeight="1" x14ac:dyDescent="0.25">
      <c r="A1395" s="2">
        <v>1393</v>
      </c>
      <c r="B1395" s="2" t="s">
        <v>1074</v>
      </c>
      <c r="C1395" s="3" t="s">
        <v>7167</v>
      </c>
      <c r="D1395" s="3" t="s">
        <v>7168</v>
      </c>
      <c r="E1395" s="4" t="s">
        <v>7169</v>
      </c>
      <c r="F1395" s="5" t="s">
        <v>7170</v>
      </c>
      <c r="G1395" s="5">
        <v>70.25</v>
      </c>
      <c r="H1395" s="2">
        <v>10</v>
      </c>
      <c r="I1395" s="2">
        <v>10</v>
      </c>
      <c r="J1395" s="2">
        <f t="shared" si="21"/>
        <v>50.25</v>
      </c>
      <c r="K1395" s="2" t="s">
        <v>3320</v>
      </c>
      <c r="L1395" s="2" t="s">
        <v>3321</v>
      </c>
      <c r="M1395" s="6">
        <v>43101</v>
      </c>
      <c r="N1395" s="6">
        <v>43494</v>
      </c>
    </row>
    <row r="1396" spans="1:14" ht="29.4" customHeight="1" x14ac:dyDescent="0.25">
      <c r="A1396" s="2">
        <v>1394</v>
      </c>
      <c r="B1396" s="2" t="s">
        <v>1075</v>
      </c>
      <c r="C1396" s="3" t="s">
        <v>7171</v>
      </c>
      <c r="D1396" s="3" t="s">
        <v>7172</v>
      </c>
      <c r="E1396" s="4" t="s">
        <v>7173</v>
      </c>
      <c r="F1396" s="5" t="s">
        <v>7122</v>
      </c>
      <c r="G1396" s="5">
        <v>159.30000000000001</v>
      </c>
      <c r="H1396" s="2">
        <v>10</v>
      </c>
      <c r="I1396" s="2">
        <v>10</v>
      </c>
      <c r="J1396" s="2">
        <f t="shared" si="21"/>
        <v>139.30000000000001</v>
      </c>
      <c r="K1396" s="2" t="s">
        <v>1728</v>
      </c>
      <c r="L1396" s="2" t="s">
        <v>1729</v>
      </c>
      <c r="M1396" s="6">
        <v>43101</v>
      </c>
      <c r="N1396" s="6">
        <v>43494</v>
      </c>
    </row>
    <row r="1397" spans="1:14" ht="29.4" customHeight="1" x14ac:dyDescent="0.25">
      <c r="A1397" s="2">
        <v>1395</v>
      </c>
      <c r="B1397" s="2" t="s">
        <v>1076</v>
      </c>
      <c r="C1397" s="3" t="s">
        <v>7174</v>
      </c>
      <c r="D1397" s="3" t="s">
        <v>7175</v>
      </c>
      <c r="E1397" s="4" t="s">
        <v>7176</v>
      </c>
      <c r="F1397" s="5" t="s">
        <v>7033</v>
      </c>
      <c r="G1397" s="5">
        <v>123</v>
      </c>
      <c r="H1397" s="2">
        <v>10</v>
      </c>
      <c r="I1397" s="2">
        <v>10</v>
      </c>
      <c r="J1397" s="2">
        <f t="shared" si="21"/>
        <v>103</v>
      </c>
      <c r="K1397" s="2" t="s">
        <v>1701</v>
      </c>
      <c r="L1397" s="2" t="s">
        <v>1702</v>
      </c>
      <c r="M1397" s="6">
        <v>43101</v>
      </c>
      <c r="N1397" s="6">
        <v>43494</v>
      </c>
    </row>
    <row r="1398" spans="1:14" ht="29.4" customHeight="1" x14ac:dyDescent="0.25">
      <c r="A1398" s="2">
        <v>1396</v>
      </c>
      <c r="B1398" s="2" t="s">
        <v>1077</v>
      </c>
      <c r="C1398" s="3" t="s">
        <v>7177</v>
      </c>
      <c r="D1398" s="3" t="s">
        <v>7178</v>
      </c>
      <c r="E1398" s="4" t="s">
        <v>7179</v>
      </c>
      <c r="F1398" s="5" t="s">
        <v>7033</v>
      </c>
      <c r="G1398" s="5">
        <v>171.99</v>
      </c>
      <c r="H1398" s="2">
        <v>10</v>
      </c>
      <c r="I1398" s="2">
        <v>10</v>
      </c>
      <c r="J1398" s="2">
        <f t="shared" si="21"/>
        <v>151.99</v>
      </c>
      <c r="K1398" s="2" t="s">
        <v>1701</v>
      </c>
      <c r="L1398" s="2" t="s">
        <v>1702</v>
      </c>
      <c r="M1398" s="6">
        <v>43101</v>
      </c>
      <c r="N1398" s="6">
        <v>43494</v>
      </c>
    </row>
    <row r="1399" spans="1:14" ht="29.4" customHeight="1" x14ac:dyDescent="0.25">
      <c r="A1399" s="2">
        <v>1397</v>
      </c>
      <c r="B1399" s="2" t="s">
        <v>1078</v>
      </c>
      <c r="C1399" s="3" t="s">
        <v>7180</v>
      </c>
      <c r="D1399" s="3" t="s">
        <v>7181</v>
      </c>
      <c r="E1399" s="4" t="s">
        <v>7182</v>
      </c>
      <c r="F1399" s="5" t="s">
        <v>7033</v>
      </c>
      <c r="G1399" s="5">
        <v>101.3</v>
      </c>
      <c r="H1399" s="2">
        <v>10</v>
      </c>
      <c r="I1399" s="2">
        <v>10</v>
      </c>
      <c r="J1399" s="2">
        <f t="shared" si="21"/>
        <v>81.3</v>
      </c>
      <c r="K1399" s="2" t="s">
        <v>1701</v>
      </c>
      <c r="L1399" s="2" t="s">
        <v>1702</v>
      </c>
      <c r="M1399" s="6">
        <v>43101</v>
      </c>
      <c r="N1399" s="6">
        <v>43494</v>
      </c>
    </row>
    <row r="1400" spans="1:14" ht="29.4" customHeight="1" x14ac:dyDescent="0.25">
      <c r="A1400" s="2">
        <v>1398</v>
      </c>
      <c r="B1400" s="2" t="s">
        <v>1079</v>
      </c>
      <c r="C1400" s="3" t="s">
        <v>7183</v>
      </c>
      <c r="D1400" s="3" t="s">
        <v>7184</v>
      </c>
      <c r="E1400" s="4" t="s">
        <v>7185</v>
      </c>
      <c r="F1400" s="5" t="s">
        <v>7033</v>
      </c>
      <c r="G1400" s="5">
        <v>121.7</v>
      </c>
      <c r="H1400" s="2">
        <v>10</v>
      </c>
      <c r="I1400" s="2">
        <v>10</v>
      </c>
      <c r="J1400" s="2">
        <f t="shared" si="21"/>
        <v>101.7</v>
      </c>
      <c r="K1400" s="2" t="s">
        <v>1701</v>
      </c>
      <c r="L1400" s="2" t="s">
        <v>1702</v>
      </c>
      <c r="M1400" s="6">
        <v>43101</v>
      </c>
      <c r="N1400" s="6">
        <v>43494</v>
      </c>
    </row>
    <row r="1401" spans="1:14" ht="29.4" customHeight="1" x14ac:dyDescent="0.25">
      <c r="A1401" s="2">
        <v>1399</v>
      </c>
      <c r="B1401" s="2" t="s">
        <v>1080</v>
      </c>
      <c r="C1401" s="3" t="s">
        <v>7186</v>
      </c>
      <c r="D1401" s="3" t="s">
        <v>7187</v>
      </c>
      <c r="E1401" s="4" t="s">
        <v>7188</v>
      </c>
      <c r="F1401" s="5" t="s">
        <v>7189</v>
      </c>
      <c r="G1401" s="5">
        <v>66.92</v>
      </c>
      <c r="H1401" s="2">
        <v>10</v>
      </c>
      <c r="I1401" s="2">
        <v>10</v>
      </c>
      <c r="J1401" s="2">
        <f t="shared" si="21"/>
        <v>46.92</v>
      </c>
      <c r="K1401" s="2" t="s">
        <v>5995</v>
      </c>
      <c r="L1401" s="2" t="s">
        <v>5996</v>
      </c>
      <c r="M1401" s="6">
        <v>43101</v>
      </c>
      <c r="N1401" s="6">
        <v>43494</v>
      </c>
    </row>
    <row r="1402" spans="1:14" ht="29.4" customHeight="1" x14ac:dyDescent="0.25">
      <c r="A1402" s="2">
        <v>1400</v>
      </c>
      <c r="B1402" s="2" t="s">
        <v>1081</v>
      </c>
      <c r="C1402" s="3" t="s">
        <v>7190</v>
      </c>
      <c r="D1402" s="3" t="s">
        <v>7191</v>
      </c>
      <c r="E1402" s="4" t="s">
        <v>7192</v>
      </c>
      <c r="F1402" s="5" t="s">
        <v>7193</v>
      </c>
      <c r="G1402" s="5">
        <v>72.400000000000006</v>
      </c>
      <c r="H1402" s="2">
        <v>10</v>
      </c>
      <c r="I1402" s="2">
        <v>10</v>
      </c>
      <c r="J1402" s="2">
        <f t="shared" si="21"/>
        <v>52.400000000000006</v>
      </c>
      <c r="K1402" s="2" t="s">
        <v>7194</v>
      </c>
      <c r="L1402" s="2" t="s">
        <v>7195</v>
      </c>
      <c r="M1402" s="6">
        <v>43101</v>
      </c>
      <c r="N1402" s="6">
        <v>43494</v>
      </c>
    </row>
    <row r="1403" spans="1:14" ht="29.4" customHeight="1" x14ac:dyDescent="0.25">
      <c r="A1403" s="2">
        <v>1401</v>
      </c>
      <c r="B1403" s="2" t="s">
        <v>1572</v>
      </c>
      <c r="C1403" s="3" t="s">
        <v>7196</v>
      </c>
      <c r="D1403" s="3" t="s">
        <v>7197</v>
      </c>
      <c r="E1403" s="4" t="s">
        <v>7198</v>
      </c>
      <c r="F1403" s="5" t="s">
        <v>7199</v>
      </c>
      <c r="G1403" s="5">
        <v>94.31</v>
      </c>
      <c r="H1403" s="2">
        <v>10</v>
      </c>
      <c r="I1403" s="2">
        <v>10</v>
      </c>
      <c r="J1403" s="2">
        <f t="shared" si="21"/>
        <v>74.31</v>
      </c>
      <c r="K1403" s="2" t="s">
        <v>1734</v>
      </c>
      <c r="L1403" s="2" t="s">
        <v>1735</v>
      </c>
      <c r="M1403" s="6">
        <v>43101</v>
      </c>
      <c r="N1403" s="6">
        <v>43494</v>
      </c>
    </row>
    <row r="1404" spans="1:14" ht="29.4" customHeight="1" x14ac:dyDescent="0.25">
      <c r="A1404" s="2">
        <v>1402</v>
      </c>
      <c r="B1404" s="2" t="s">
        <v>1573</v>
      </c>
      <c r="C1404" s="3" t="s">
        <v>7200</v>
      </c>
      <c r="D1404" s="3" t="s">
        <v>7201</v>
      </c>
      <c r="E1404" s="4" t="s">
        <v>7202</v>
      </c>
      <c r="F1404" s="5" t="s">
        <v>7033</v>
      </c>
      <c r="G1404" s="5">
        <v>89.67</v>
      </c>
      <c r="H1404" s="2">
        <v>10</v>
      </c>
      <c r="I1404" s="2">
        <v>10</v>
      </c>
      <c r="J1404" s="2">
        <f t="shared" si="21"/>
        <v>69.67</v>
      </c>
      <c r="K1404" s="2" t="s">
        <v>1701</v>
      </c>
      <c r="L1404" s="2" t="s">
        <v>1702</v>
      </c>
      <c r="M1404" s="6">
        <v>43101</v>
      </c>
      <c r="N1404" s="6">
        <v>43494</v>
      </c>
    </row>
    <row r="1405" spans="1:14" ht="29.4" customHeight="1" x14ac:dyDescent="0.25">
      <c r="A1405" s="2">
        <v>1403</v>
      </c>
      <c r="B1405" s="2" t="s">
        <v>1574</v>
      </c>
      <c r="C1405" s="3" t="s">
        <v>7203</v>
      </c>
      <c r="D1405" s="3" t="s">
        <v>7204</v>
      </c>
      <c r="E1405" s="4" t="s">
        <v>7205</v>
      </c>
      <c r="F1405" s="5" t="s">
        <v>7069</v>
      </c>
      <c r="G1405" s="5">
        <v>129.19999999999999</v>
      </c>
      <c r="H1405" s="2">
        <v>10</v>
      </c>
      <c r="I1405" s="2">
        <v>10</v>
      </c>
      <c r="J1405" s="2">
        <f t="shared" si="21"/>
        <v>109.19999999999999</v>
      </c>
      <c r="K1405" s="2" t="s">
        <v>2304</v>
      </c>
      <c r="L1405" s="2" t="s">
        <v>2305</v>
      </c>
      <c r="M1405" s="6">
        <v>43101</v>
      </c>
      <c r="N1405" s="6">
        <v>43494</v>
      </c>
    </row>
    <row r="1406" spans="1:14" ht="29.4" customHeight="1" x14ac:dyDescent="0.25">
      <c r="A1406" s="2">
        <v>1404</v>
      </c>
      <c r="B1406" s="2" t="s">
        <v>1575</v>
      </c>
      <c r="C1406" s="3" t="s">
        <v>7206</v>
      </c>
      <c r="D1406" s="3" t="s">
        <v>7207</v>
      </c>
      <c r="E1406" s="4" t="s">
        <v>7208</v>
      </c>
      <c r="F1406" s="5" t="s">
        <v>7209</v>
      </c>
      <c r="G1406" s="5">
        <v>133.36000000000001</v>
      </c>
      <c r="H1406" s="2">
        <v>10</v>
      </c>
      <c r="I1406" s="2">
        <v>10</v>
      </c>
      <c r="J1406" s="2">
        <f t="shared" si="21"/>
        <v>113.36000000000001</v>
      </c>
      <c r="K1406" s="2" t="s">
        <v>7210</v>
      </c>
      <c r="L1406" s="2" t="s">
        <v>7211</v>
      </c>
      <c r="M1406" s="6">
        <v>43101</v>
      </c>
      <c r="N1406" s="6">
        <v>43494</v>
      </c>
    </row>
    <row r="1407" spans="1:14" ht="29.4" customHeight="1" x14ac:dyDescent="0.25">
      <c r="A1407" s="2">
        <v>1405</v>
      </c>
      <c r="B1407" s="2" t="s">
        <v>1576</v>
      </c>
      <c r="C1407" s="3" t="s">
        <v>7212</v>
      </c>
      <c r="D1407" s="3" t="s">
        <v>7213</v>
      </c>
      <c r="E1407" s="4" t="s">
        <v>7214</v>
      </c>
      <c r="F1407" s="5" t="s">
        <v>7215</v>
      </c>
      <c r="G1407" s="5">
        <v>120</v>
      </c>
      <c r="H1407" s="2">
        <v>10</v>
      </c>
      <c r="I1407" s="2">
        <v>10</v>
      </c>
      <c r="J1407" s="2">
        <f t="shared" si="21"/>
        <v>100</v>
      </c>
      <c r="K1407" s="2" t="s">
        <v>2369</v>
      </c>
      <c r="L1407" s="2" t="s">
        <v>2370</v>
      </c>
      <c r="M1407" s="6">
        <v>43101</v>
      </c>
      <c r="N1407" s="6">
        <v>43494</v>
      </c>
    </row>
    <row r="1408" spans="1:14" ht="29.4" customHeight="1" x14ac:dyDescent="0.25">
      <c r="A1408" s="2">
        <v>1406</v>
      </c>
      <c r="B1408" s="2" t="s">
        <v>1577</v>
      </c>
      <c r="C1408" s="3" t="s">
        <v>7216</v>
      </c>
      <c r="D1408" s="3" t="s">
        <v>7217</v>
      </c>
      <c r="E1408" s="4" t="s">
        <v>7218</v>
      </c>
      <c r="F1408" s="5" t="s">
        <v>7219</v>
      </c>
      <c r="G1408" s="5">
        <v>89.8</v>
      </c>
      <c r="H1408" s="2">
        <v>10</v>
      </c>
      <c r="I1408" s="2">
        <v>10</v>
      </c>
      <c r="J1408" s="2">
        <f t="shared" si="21"/>
        <v>69.8</v>
      </c>
      <c r="K1408" s="2" t="s">
        <v>1983</v>
      </c>
      <c r="L1408" s="2" t="s">
        <v>1984</v>
      </c>
      <c r="M1408" s="6">
        <v>43101</v>
      </c>
      <c r="N1408" s="6">
        <v>43494</v>
      </c>
    </row>
    <row r="1409" spans="1:14" ht="29.4" customHeight="1" x14ac:dyDescent="0.25">
      <c r="A1409" s="2">
        <v>1407</v>
      </c>
      <c r="B1409" s="2" t="s">
        <v>1578</v>
      </c>
      <c r="C1409" s="3" t="s">
        <v>7220</v>
      </c>
      <c r="D1409" s="3" t="s">
        <v>7221</v>
      </c>
      <c r="E1409" s="4" t="s">
        <v>7222</v>
      </c>
      <c r="F1409" s="5" t="s">
        <v>7033</v>
      </c>
      <c r="G1409" s="5">
        <v>207.5</v>
      </c>
      <c r="H1409" s="2">
        <v>10</v>
      </c>
      <c r="I1409" s="2">
        <v>10</v>
      </c>
      <c r="J1409" s="2">
        <f t="shared" si="21"/>
        <v>187.5</v>
      </c>
      <c r="K1409" s="2" t="s">
        <v>1701</v>
      </c>
      <c r="L1409" s="2" t="s">
        <v>1702</v>
      </c>
      <c r="M1409" s="6">
        <v>43101</v>
      </c>
      <c r="N1409" s="6">
        <v>43494</v>
      </c>
    </row>
    <row r="1410" spans="1:14" ht="29.4" customHeight="1" x14ac:dyDescent="0.25">
      <c r="A1410" s="2">
        <v>1408</v>
      </c>
      <c r="B1410" s="2" t="s">
        <v>1579</v>
      </c>
      <c r="C1410" s="3" t="s">
        <v>7223</v>
      </c>
      <c r="D1410" s="3" t="s">
        <v>7224</v>
      </c>
      <c r="E1410" s="4" t="s">
        <v>7225</v>
      </c>
      <c r="F1410" s="5" t="s">
        <v>7226</v>
      </c>
      <c r="G1410" s="5">
        <v>40.26</v>
      </c>
      <c r="H1410" s="2">
        <v>10</v>
      </c>
      <c r="I1410" s="2">
        <v>10</v>
      </c>
      <c r="J1410" s="2">
        <f t="shared" si="21"/>
        <v>20.259999999999998</v>
      </c>
      <c r="K1410" s="2" t="s">
        <v>6246</v>
      </c>
      <c r="L1410" s="2" t="s">
        <v>6247</v>
      </c>
      <c r="M1410" s="6">
        <v>43101</v>
      </c>
      <c r="N1410" s="6">
        <v>43494</v>
      </c>
    </row>
    <row r="1411" spans="1:14" ht="29.4" customHeight="1" x14ac:dyDescent="0.25">
      <c r="A1411" s="2">
        <v>1409</v>
      </c>
      <c r="B1411" s="2" t="s">
        <v>1580</v>
      </c>
      <c r="C1411" s="3" t="s">
        <v>7227</v>
      </c>
      <c r="D1411" s="3" t="s">
        <v>7228</v>
      </c>
      <c r="E1411" s="4" t="s">
        <v>7229</v>
      </c>
      <c r="F1411" s="5" t="s">
        <v>7230</v>
      </c>
      <c r="G1411" s="5">
        <v>228.98</v>
      </c>
      <c r="H1411" s="2">
        <v>10</v>
      </c>
      <c r="I1411" s="2">
        <v>10</v>
      </c>
      <c r="J1411" s="2">
        <f t="shared" si="21"/>
        <v>208.98</v>
      </c>
      <c r="K1411" s="2" t="s">
        <v>4854</v>
      </c>
      <c r="L1411" s="2" t="s">
        <v>4855</v>
      </c>
      <c r="M1411" s="6">
        <v>43101</v>
      </c>
      <c r="N1411" s="6">
        <v>43494</v>
      </c>
    </row>
    <row r="1412" spans="1:14" ht="29.4" customHeight="1" x14ac:dyDescent="0.25">
      <c r="A1412" s="2">
        <v>1410</v>
      </c>
      <c r="B1412" s="2" t="s">
        <v>1581</v>
      </c>
      <c r="C1412" s="3" t="s">
        <v>7231</v>
      </c>
      <c r="D1412" s="3" t="s">
        <v>7232</v>
      </c>
      <c r="E1412" s="4" t="s">
        <v>7233</v>
      </c>
      <c r="F1412" s="5" t="s">
        <v>7234</v>
      </c>
      <c r="G1412" s="5">
        <v>50.9</v>
      </c>
      <c r="H1412" s="2">
        <v>10</v>
      </c>
      <c r="I1412" s="2">
        <v>10</v>
      </c>
      <c r="J1412" s="2">
        <f t="shared" ref="J1412:J1475" si="22">G1412-H1412-I1412</f>
        <v>30.9</v>
      </c>
      <c r="K1412" s="2" t="s">
        <v>3842</v>
      </c>
      <c r="L1412" s="2" t="s">
        <v>3843</v>
      </c>
      <c r="M1412" s="6">
        <v>43101</v>
      </c>
      <c r="N1412" s="6">
        <v>43494</v>
      </c>
    </row>
    <row r="1413" spans="1:14" ht="29.4" customHeight="1" x14ac:dyDescent="0.25">
      <c r="A1413" s="2">
        <v>1411</v>
      </c>
      <c r="B1413" s="2" t="s">
        <v>1582</v>
      </c>
      <c r="C1413" s="3" t="s">
        <v>7235</v>
      </c>
      <c r="D1413" s="3" t="s">
        <v>7236</v>
      </c>
      <c r="E1413" s="4" t="s">
        <v>7237</v>
      </c>
      <c r="F1413" s="5" t="s">
        <v>7033</v>
      </c>
      <c r="G1413" s="5">
        <v>303</v>
      </c>
      <c r="H1413" s="2">
        <v>10</v>
      </c>
      <c r="I1413" s="2">
        <v>10</v>
      </c>
      <c r="J1413" s="2">
        <f t="shared" si="22"/>
        <v>283</v>
      </c>
      <c r="K1413" s="2" t="s">
        <v>1701</v>
      </c>
      <c r="L1413" s="2" t="s">
        <v>1702</v>
      </c>
      <c r="M1413" s="6">
        <v>43101</v>
      </c>
      <c r="N1413" s="6">
        <v>43494</v>
      </c>
    </row>
    <row r="1414" spans="1:14" ht="29.4" customHeight="1" x14ac:dyDescent="0.25">
      <c r="A1414" s="2">
        <v>1412</v>
      </c>
      <c r="B1414" s="2" t="s">
        <v>1583</v>
      </c>
      <c r="C1414" s="3" t="s">
        <v>7238</v>
      </c>
      <c r="D1414" s="3" t="s">
        <v>7239</v>
      </c>
      <c r="E1414" s="4" t="s">
        <v>7240</v>
      </c>
      <c r="F1414" s="5" t="s">
        <v>7215</v>
      </c>
      <c r="G1414" s="5">
        <v>99.4</v>
      </c>
      <c r="H1414" s="2">
        <v>10</v>
      </c>
      <c r="I1414" s="2">
        <v>10</v>
      </c>
      <c r="J1414" s="2">
        <f t="shared" si="22"/>
        <v>79.400000000000006</v>
      </c>
      <c r="K1414" s="2" t="s">
        <v>2369</v>
      </c>
      <c r="L1414" s="2" t="s">
        <v>2370</v>
      </c>
      <c r="M1414" s="6">
        <v>43101</v>
      </c>
      <c r="N1414" s="6">
        <v>43494</v>
      </c>
    </row>
    <row r="1415" spans="1:14" ht="29.4" customHeight="1" x14ac:dyDescent="0.25">
      <c r="A1415" s="2">
        <v>1413</v>
      </c>
      <c r="B1415" s="2" t="s">
        <v>1584</v>
      </c>
      <c r="C1415" s="3" t="s">
        <v>7241</v>
      </c>
      <c r="D1415" s="3" t="s">
        <v>7242</v>
      </c>
      <c r="E1415" s="4" t="s">
        <v>7243</v>
      </c>
      <c r="F1415" s="5" t="s">
        <v>7082</v>
      </c>
      <c r="G1415" s="5">
        <v>97.8</v>
      </c>
      <c r="H1415" s="2">
        <v>10</v>
      </c>
      <c r="I1415" s="2">
        <v>10</v>
      </c>
      <c r="J1415" s="2">
        <f t="shared" si="22"/>
        <v>77.8</v>
      </c>
      <c r="K1415" s="2" t="s">
        <v>2096</v>
      </c>
      <c r="L1415" s="2" t="s">
        <v>2097</v>
      </c>
      <c r="M1415" s="6">
        <v>43101</v>
      </c>
      <c r="N1415" s="6">
        <v>43494</v>
      </c>
    </row>
    <row r="1416" spans="1:14" ht="29.4" customHeight="1" x14ac:dyDescent="0.25">
      <c r="A1416" s="2">
        <v>1414</v>
      </c>
      <c r="B1416" s="2" t="s">
        <v>1585</v>
      </c>
      <c r="C1416" s="3" t="s">
        <v>7244</v>
      </c>
      <c r="D1416" s="3" t="s">
        <v>7245</v>
      </c>
      <c r="E1416" s="4" t="s">
        <v>7246</v>
      </c>
      <c r="F1416" s="5" t="s">
        <v>7247</v>
      </c>
      <c r="G1416" s="5">
        <v>107</v>
      </c>
      <c r="H1416" s="2">
        <v>10</v>
      </c>
      <c r="I1416" s="2">
        <v>10</v>
      </c>
      <c r="J1416" s="2">
        <f t="shared" si="22"/>
        <v>87</v>
      </c>
      <c r="K1416" s="2" t="s">
        <v>2488</v>
      </c>
      <c r="L1416" s="2" t="s">
        <v>2489</v>
      </c>
      <c r="M1416" s="6">
        <v>43101</v>
      </c>
      <c r="N1416" s="6">
        <v>43494</v>
      </c>
    </row>
    <row r="1417" spans="1:14" ht="29.4" customHeight="1" x14ac:dyDescent="0.25">
      <c r="A1417" s="2">
        <v>1415</v>
      </c>
      <c r="B1417" s="2" t="s">
        <v>1586</v>
      </c>
      <c r="C1417" s="3" t="s">
        <v>7248</v>
      </c>
      <c r="D1417" s="3" t="s">
        <v>7249</v>
      </c>
      <c r="E1417" s="4" t="s">
        <v>7250</v>
      </c>
      <c r="F1417" s="5" t="s">
        <v>7251</v>
      </c>
      <c r="G1417" s="5">
        <v>75.56</v>
      </c>
      <c r="H1417" s="2">
        <v>10</v>
      </c>
      <c r="I1417" s="2">
        <v>10</v>
      </c>
      <c r="J1417" s="2">
        <f t="shared" si="22"/>
        <v>55.56</v>
      </c>
      <c r="K1417" s="2" t="s">
        <v>4841</v>
      </c>
      <c r="L1417" s="2" t="s">
        <v>4842</v>
      </c>
      <c r="M1417" s="6">
        <v>43101</v>
      </c>
      <c r="N1417" s="6">
        <v>43494</v>
      </c>
    </row>
    <row r="1418" spans="1:14" ht="29.4" customHeight="1" x14ac:dyDescent="0.25">
      <c r="A1418" s="2">
        <v>1416</v>
      </c>
      <c r="B1418" s="2" t="s">
        <v>1587</v>
      </c>
      <c r="C1418" s="3" t="s">
        <v>7252</v>
      </c>
      <c r="D1418" s="3" t="s">
        <v>7253</v>
      </c>
      <c r="E1418" s="4" t="s">
        <v>7254</v>
      </c>
      <c r="F1418" s="5" t="s">
        <v>7069</v>
      </c>
      <c r="G1418" s="5">
        <v>75</v>
      </c>
      <c r="H1418" s="2">
        <v>10</v>
      </c>
      <c r="I1418" s="2">
        <v>10</v>
      </c>
      <c r="J1418" s="2">
        <f t="shared" si="22"/>
        <v>55</v>
      </c>
      <c r="K1418" s="2" t="s">
        <v>2304</v>
      </c>
      <c r="L1418" s="2" t="s">
        <v>2305</v>
      </c>
      <c r="M1418" s="6">
        <v>43101</v>
      </c>
      <c r="N1418" s="6">
        <v>43494</v>
      </c>
    </row>
    <row r="1419" spans="1:14" ht="29.4" customHeight="1" x14ac:dyDescent="0.25">
      <c r="A1419" s="2">
        <v>1417</v>
      </c>
      <c r="B1419" s="2" t="s">
        <v>1588</v>
      </c>
      <c r="C1419" s="3" t="s">
        <v>7255</v>
      </c>
      <c r="D1419" s="3" t="s">
        <v>7256</v>
      </c>
      <c r="E1419" s="4" t="s">
        <v>7257</v>
      </c>
      <c r="F1419" s="5" t="s">
        <v>7230</v>
      </c>
      <c r="G1419" s="5">
        <v>90</v>
      </c>
      <c r="H1419" s="2">
        <v>10</v>
      </c>
      <c r="I1419" s="2">
        <v>10</v>
      </c>
      <c r="J1419" s="2">
        <f t="shared" si="22"/>
        <v>70</v>
      </c>
      <c r="K1419" s="2" t="s">
        <v>4854</v>
      </c>
      <c r="L1419" s="2" t="s">
        <v>4855</v>
      </c>
      <c r="M1419" s="6">
        <v>43101</v>
      </c>
      <c r="N1419" s="6">
        <v>43494</v>
      </c>
    </row>
    <row r="1420" spans="1:14" ht="29.4" customHeight="1" x14ac:dyDescent="0.25">
      <c r="A1420" s="2">
        <v>1418</v>
      </c>
      <c r="B1420" s="2" t="s">
        <v>1589</v>
      </c>
      <c r="C1420" s="3" t="s">
        <v>7258</v>
      </c>
      <c r="D1420" s="3" t="s">
        <v>7259</v>
      </c>
      <c r="E1420" s="4" t="s">
        <v>7260</v>
      </c>
      <c r="F1420" s="5" t="s">
        <v>7261</v>
      </c>
      <c r="G1420" s="5">
        <v>71.03</v>
      </c>
      <c r="H1420" s="2">
        <v>10</v>
      </c>
      <c r="I1420" s="2">
        <v>10</v>
      </c>
      <c r="J1420" s="2">
        <f t="shared" si="22"/>
        <v>51.03</v>
      </c>
      <c r="K1420" s="2" t="s">
        <v>2500</v>
      </c>
      <c r="L1420" s="2" t="s">
        <v>2501</v>
      </c>
      <c r="M1420" s="6">
        <v>43101</v>
      </c>
      <c r="N1420" s="6">
        <v>43494</v>
      </c>
    </row>
    <row r="1421" spans="1:14" ht="29.4" customHeight="1" x14ac:dyDescent="0.25">
      <c r="A1421" s="2">
        <v>1419</v>
      </c>
      <c r="B1421" s="2" t="s">
        <v>1590</v>
      </c>
      <c r="C1421" s="3" t="s">
        <v>7262</v>
      </c>
      <c r="D1421" s="3" t="s">
        <v>7263</v>
      </c>
      <c r="E1421" s="4" t="s">
        <v>7264</v>
      </c>
      <c r="F1421" s="5" t="s">
        <v>7265</v>
      </c>
      <c r="G1421" s="5">
        <v>40</v>
      </c>
      <c r="H1421" s="2">
        <v>10</v>
      </c>
      <c r="I1421" s="2">
        <v>10</v>
      </c>
      <c r="J1421" s="2">
        <f t="shared" si="22"/>
        <v>20</v>
      </c>
      <c r="K1421" s="2" t="s">
        <v>7266</v>
      </c>
      <c r="L1421" s="2" t="s">
        <v>7267</v>
      </c>
      <c r="M1421" s="6">
        <v>43101</v>
      </c>
      <c r="N1421" s="6">
        <v>43494</v>
      </c>
    </row>
    <row r="1422" spans="1:14" ht="29.4" customHeight="1" x14ac:dyDescent="0.25">
      <c r="A1422" s="2">
        <v>1420</v>
      </c>
      <c r="B1422" s="2" t="s">
        <v>1591</v>
      </c>
      <c r="C1422" s="3" t="s">
        <v>7268</v>
      </c>
      <c r="D1422" s="3" t="s">
        <v>7269</v>
      </c>
      <c r="E1422" s="4" t="s">
        <v>7270</v>
      </c>
      <c r="F1422" s="5" t="s">
        <v>7033</v>
      </c>
      <c r="G1422" s="5">
        <v>398.44</v>
      </c>
      <c r="H1422" s="2">
        <v>10</v>
      </c>
      <c r="I1422" s="2">
        <v>10</v>
      </c>
      <c r="J1422" s="2">
        <f t="shared" si="22"/>
        <v>378.44</v>
      </c>
      <c r="K1422" s="2" t="s">
        <v>1701</v>
      </c>
      <c r="L1422" s="2" t="s">
        <v>1702</v>
      </c>
      <c r="M1422" s="6">
        <v>43101</v>
      </c>
      <c r="N1422" s="6">
        <v>43494</v>
      </c>
    </row>
    <row r="1423" spans="1:14" ht="29.4" customHeight="1" x14ac:dyDescent="0.25">
      <c r="A1423" s="2">
        <v>1421</v>
      </c>
      <c r="B1423" s="2" t="s">
        <v>1592</v>
      </c>
      <c r="C1423" s="3" t="s">
        <v>7271</v>
      </c>
      <c r="D1423" s="3" t="s">
        <v>7272</v>
      </c>
      <c r="E1423" s="4" t="s">
        <v>7273</v>
      </c>
      <c r="F1423" s="5" t="s">
        <v>7159</v>
      </c>
      <c r="G1423" s="5">
        <v>250.2</v>
      </c>
      <c r="H1423" s="2">
        <v>10</v>
      </c>
      <c r="I1423" s="2">
        <v>10</v>
      </c>
      <c r="J1423" s="2">
        <f t="shared" si="22"/>
        <v>230.2</v>
      </c>
      <c r="K1423" s="2" t="s">
        <v>1953</v>
      </c>
      <c r="L1423" s="2" t="s">
        <v>1954</v>
      </c>
      <c r="M1423" s="6">
        <v>43101</v>
      </c>
      <c r="N1423" s="6">
        <v>43494</v>
      </c>
    </row>
    <row r="1424" spans="1:14" ht="29.4" customHeight="1" x14ac:dyDescent="0.25">
      <c r="A1424" s="2">
        <v>1422</v>
      </c>
      <c r="B1424" s="2" t="s">
        <v>1593</v>
      </c>
      <c r="C1424" s="3" t="s">
        <v>7274</v>
      </c>
      <c r="D1424" s="3" t="s">
        <v>7275</v>
      </c>
      <c r="E1424" s="4" t="s">
        <v>7276</v>
      </c>
      <c r="F1424" s="5" t="s">
        <v>7033</v>
      </c>
      <c r="G1424" s="5">
        <v>69.88</v>
      </c>
      <c r="H1424" s="2">
        <v>10</v>
      </c>
      <c r="I1424" s="2">
        <v>10</v>
      </c>
      <c r="J1424" s="2">
        <f t="shared" si="22"/>
        <v>49.879999999999995</v>
      </c>
      <c r="K1424" s="2" t="s">
        <v>1701</v>
      </c>
      <c r="L1424" s="2" t="s">
        <v>1702</v>
      </c>
      <c r="M1424" s="6">
        <v>43101</v>
      </c>
      <c r="N1424" s="6">
        <v>43494</v>
      </c>
    </row>
    <row r="1425" spans="1:14" ht="29.4" customHeight="1" x14ac:dyDescent="0.25">
      <c r="A1425" s="2">
        <v>1423</v>
      </c>
      <c r="B1425" s="2" t="s">
        <v>1594</v>
      </c>
      <c r="C1425" s="3" t="s">
        <v>7277</v>
      </c>
      <c r="D1425" s="3" t="s">
        <v>7278</v>
      </c>
      <c r="E1425" s="4" t="s">
        <v>7279</v>
      </c>
      <c r="F1425" s="5" t="s">
        <v>7280</v>
      </c>
      <c r="G1425" s="5">
        <v>57</v>
      </c>
      <c r="H1425" s="2">
        <v>10</v>
      </c>
      <c r="I1425" s="2">
        <v>10</v>
      </c>
      <c r="J1425" s="2">
        <f t="shared" si="22"/>
        <v>37</v>
      </c>
      <c r="K1425" s="2" t="s">
        <v>7281</v>
      </c>
      <c r="L1425" s="2" t="s">
        <v>7282</v>
      </c>
      <c r="M1425" s="6">
        <v>43101</v>
      </c>
      <c r="N1425" s="6">
        <v>43494</v>
      </c>
    </row>
    <row r="1426" spans="1:14" ht="29.4" customHeight="1" x14ac:dyDescent="0.25">
      <c r="A1426" s="2">
        <v>1424</v>
      </c>
      <c r="B1426" s="2" t="s">
        <v>1595</v>
      </c>
      <c r="C1426" s="3" t="s">
        <v>7283</v>
      </c>
      <c r="D1426" s="3" t="s">
        <v>7284</v>
      </c>
      <c r="E1426" s="4" t="s">
        <v>7285</v>
      </c>
      <c r="F1426" s="5" t="s">
        <v>7286</v>
      </c>
      <c r="G1426" s="5">
        <v>216</v>
      </c>
      <c r="H1426" s="2">
        <v>10</v>
      </c>
      <c r="I1426" s="2">
        <v>10</v>
      </c>
      <c r="J1426" s="2">
        <f t="shared" si="22"/>
        <v>196</v>
      </c>
      <c r="K1426" s="2" t="s">
        <v>1713</v>
      </c>
      <c r="L1426" s="2" t="s">
        <v>1714</v>
      </c>
      <c r="M1426" s="6">
        <v>43101</v>
      </c>
      <c r="N1426" s="6">
        <v>43494</v>
      </c>
    </row>
    <row r="1427" spans="1:14" ht="29.4" customHeight="1" x14ac:dyDescent="0.25">
      <c r="A1427" s="2">
        <v>1425</v>
      </c>
      <c r="B1427" s="2" t="s">
        <v>1596</v>
      </c>
      <c r="C1427" s="3" t="s">
        <v>7287</v>
      </c>
      <c r="D1427" s="3" t="s">
        <v>7288</v>
      </c>
      <c r="E1427" s="4" t="s">
        <v>7289</v>
      </c>
      <c r="F1427" s="5" t="s">
        <v>7286</v>
      </c>
      <c r="G1427" s="5">
        <v>50</v>
      </c>
      <c r="H1427" s="2">
        <v>10</v>
      </c>
      <c r="I1427" s="2">
        <v>10</v>
      </c>
      <c r="J1427" s="2">
        <f t="shared" si="22"/>
        <v>30</v>
      </c>
      <c r="K1427" s="2" t="s">
        <v>1713</v>
      </c>
      <c r="L1427" s="2" t="s">
        <v>1714</v>
      </c>
      <c r="M1427" s="6">
        <v>43101</v>
      </c>
      <c r="N1427" s="6">
        <v>43494</v>
      </c>
    </row>
    <row r="1428" spans="1:14" ht="29.4" customHeight="1" x14ac:dyDescent="0.25">
      <c r="A1428" s="2">
        <v>1426</v>
      </c>
      <c r="B1428" s="2" t="s">
        <v>1257</v>
      </c>
      <c r="C1428" s="3" t="s">
        <v>7290</v>
      </c>
      <c r="D1428" s="3" t="s">
        <v>7291</v>
      </c>
      <c r="E1428" s="4" t="s">
        <v>7292</v>
      </c>
      <c r="F1428" s="5" t="s">
        <v>7293</v>
      </c>
      <c r="G1428" s="5">
        <v>76.400000000000006</v>
      </c>
      <c r="H1428" s="2">
        <v>10</v>
      </c>
      <c r="I1428" s="2">
        <v>10</v>
      </c>
      <c r="J1428" s="2">
        <f t="shared" si="22"/>
        <v>56.400000000000006</v>
      </c>
      <c r="K1428" s="2" t="s">
        <v>3765</v>
      </c>
      <c r="L1428" s="2" t="s">
        <v>3766</v>
      </c>
      <c r="M1428" s="6">
        <v>43101</v>
      </c>
      <c r="N1428" s="6">
        <v>43494</v>
      </c>
    </row>
    <row r="1429" spans="1:14" ht="29.4" customHeight="1" x14ac:dyDescent="0.25">
      <c r="A1429" s="2">
        <v>1427</v>
      </c>
      <c r="B1429" s="2" t="s">
        <v>1082</v>
      </c>
      <c r="C1429" s="3" t="s">
        <v>7294</v>
      </c>
      <c r="D1429" s="3" t="s">
        <v>7295</v>
      </c>
      <c r="E1429" s="4" t="s">
        <v>7296</v>
      </c>
      <c r="F1429" s="5" t="s">
        <v>7297</v>
      </c>
      <c r="G1429" s="5">
        <v>62.98</v>
      </c>
      <c r="H1429" s="2">
        <v>10</v>
      </c>
      <c r="I1429" s="2">
        <v>10</v>
      </c>
      <c r="J1429" s="2">
        <f t="shared" si="22"/>
        <v>42.98</v>
      </c>
      <c r="K1429" s="2" t="s">
        <v>2019</v>
      </c>
      <c r="L1429" s="2" t="s">
        <v>2020</v>
      </c>
      <c r="M1429" s="6">
        <v>43101</v>
      </c>
      <c r="N1429" s="6">
        <v>43494</v>
      </c>
    </row>
    <row r="1430" spans="1:14" ht="29.4" customHeight="1" x14ac:dyDescent="0.25">
      <c r="A1430" s="2">
        <v>1428</v>
      </c>
      <c r="B1430" s="2" t="s">
        <v>1083</v>
      </c>
      <c r="C1430" s="3" t="s">
        <v>7298</v>
      </c>
      <c r="D1430" s="3" t="s">
        <v>7299</v>
      </c>
      <c r="E1430" s="4" t="s">
        <v>7300</v>
      </c>
      <c r="F1430" s="5" t="s">
        <v>7170</v>
      </c>
      <c r="G1430" s="5">
        <v>452.01</v>
      </c>
      <c r="H1430" s="2">
        <v>10</v>
      </c>
      <c r="I1430" s="2">
        <v>10</v>
      </c>
      <c r="J1430" s="2">
        <f t="shared" si="22"/>
        <v>432.01</v>
      </c>
      <c r="K1430" s="2" t="s">
        <v>3320</v>
      </c>
      <c r="L1430" s="2" t="s">
        <v>3321</v>
      </c>
      <c r="M1430" s="6">
        <v>43101</v>
      </c>
      <c r="N1430" s="6">
        <v>43494</v>
      </c>
    </row>
    <row r="1431" spans="1:14" ht="29.4" customHeight="1" x14ac:dyDescent="0.25">
      <c r="A1431" s="2">
        <v>1429</v>
      </c>
      <c r="B1431" s="2" t="s">
        <v>1084</v>
      </c>
      <c r="C1431" s="3" t="s">
        <v>7301</v>
      </c>
      <c r="D1431" s="3" t="s">
        <v>7302</v>
      </c>
      <c r="E1431" s="4" t="s">
        <v>7303</v>
      </c>
      <c r="F1431" s="5" t="s">
        <v>7170</v>
      </c>
      <c r="G1431" s="5">
        <v>59.82</v>
      </c>
      <c r="H1431" s="2">
        <v>10</v>
      </c>
      <c r="I1431" s="2">
        <v>10</v>
      </c>
      <c r="J1431" s="2">
        <f t="shared" si="22"/>
        <v>39.82</v>
      </c>
      <c r="K1431" s="2" t="s">
        <v>3320</v>
      </c>
      <c r="L1431" s="2" t="s">
        <v>3321</v>
      </c>
      <c r="M1431" s="6">
        <v>43101</v>
      </c>
      <c r="N1431" s="6">
        <v>43494</v>
      </c>
    </row>
    <row r="1432" spans="1:14" ht="29.4" customHeight="1" x14ac:dyDescent="0.25">
      <c r="A1432" s="2">
        <v>1430</v>
      </c>
      <c r="B1432" s="2" t="s">
        <v>1085</v>
      </c>
      <c r="C1432" s="3" t="s">
        <v>7304</v>
      </c>
      <c r="D1432" s="3" t="s">
        <v>7305</v>
      </c>
      <c r="E1432" s="4" t="s">
        <v>7306</v>
      </c>
      <c r="F1432" s="5" t="s">
        <v>7307</v>
      </c>
      <c r="G1432" s="5">
        <v>389.73</v>
      </c>
      <c r="H1432" s="2">
        <v>10</v>
      </c>
      <c r="I1432" s="2">
        <v>10</v>
      </c>
      <c r="J1432" s="2">
        <f t="shared" si="22"/>
        <v>369.73</v>
      </c>
      <c r="K1432" s="2" t="s">
        <v>2013</v>
      </c>
      <c r="L1432" s="2" t="s">
        <v>2014</v>
      </c>
      <c r="M1432" s="6">
        <v>43101</v>
      </c>
      <c r="N1432" s="6">
        <v>43494</v>
      </c>
    </row>
    <row r="1433" spans="1:14" ht="29.4" customHeight="1" x14ac:dyDescent="0.25">
      <c r="A1433" s="2">
        <v>1431</v>
      </c>
      <c r="B1433" s="2" t="s">
        <v>1086</v>
      </c>
      <c r="C1433" s="3" t="s">
        <v>7308</v>
      </c>
      <c r="D1433" s="3" t="s">
        <v>7309</v>
      </c>
      <c r="E1433" s="4" t="s">
        <v>7310</v>
      </c>
      <c r="F1433" s="5" t="s">
        <v>7033</v>
      </c>
      <c r="G1433" s="5">
        <v>107</v>
      </c>
      <c r="H1433" s="2">
        <v>10</v>
      </c>
      <c r="I1433" s="2">
        <v>10</v>
      </c>
      <c r="J1433" s="2">
        <f t="shared" si="22"/>
        <v>87</v>
      </c>
      <c r="K1433" s="2" t="s">
        <v>1701</v>
      </c>
      <c r="L1433" s="2" t="s">
        <v>1702</v>
      </c>
      <c r="M1433" s="6">
        <v>43101</v>
      </c>
      <c r="N1433" s="6">
        <v>43494</v>
      </c>
    </row>
    <row r="1434" spans="1:14" ht="29.4" customHeight="1" x14ac:dyDescent="0.25">
      <c r="A1434" s="2">
        <v>1432</v>
      </c>
      <c r="B1434" s="2" t="s">
        <v>1087</v>
      </c>
      <c r="C1434" s="3" t="s">
        <v>7311</v>
      </c>
      <c r="D1434" s="3" t="s">
        <v>7312</v>
      </c>
      <c r="E1434" s="4" t="s">
        <v>7313</v>
      </c>
      <c r="F1434" s="5" t="s">
        <v>7314</v>
      </c>
      <c r="G1434" s="5">
        <v>200.86</v>
      </c>
      <c r="H1434" s="2">
        <v>10</v>
      </c>
      <c r="I1434" s="2">
        <v>10</v>
      </c>
      <c r="J1434" s="2">
        <f t="shared" si="22"/>
        <v>180.86</v>
      </c>
      <c r="K1434" s="2" t="s">
        <v>5104</v>
      </c>
      <c r="L1434" s="2" t="s">
        <v>5105</v>
      </c>
      <c r="M1434" s="6">
        <v>43101</v>
      </c>
      <c r="N1434" s="6">
        <v>43494</v>
      </c>
    </row>
    <row r="1435" spans="1:14" ht="29.4" customHeight="1" x14ac:dyDescent="0.25">
      <c r="A1435" s="2">
        <v>1433</v>
      </c>
      <c r="B1435" s="2" t="s">
        <v>1088</v>
      </c>
      <c r="C1435" s="3" t="s">
        <v>7315</v>
      </c>
      <c r="D1435" s="3" t="s">
        <v>7316</v>
      </c>
      <c r="E1435" s="4" t="s">
        <v>7317</v>
      </c>
      <c r="F1435" s="5" t="s">
        <v>7318</v>
      </c>
      <c r="G1435" s="5">
        <v>43.05</v>
      </c>
      <c r="H1435" s="2">
        <v>10</v>
      </c>
      <c r="I1435" s="2">
        <v>10</v>
      </c>
      <c r="J1435" s="2">
        <f t="shared" si="22"/>
        <v>23.049999999999997</v>
      </c>
      <c r="K1435" s="2" t="s">
        <v>2995</v>
      </c>
      <c r="L1435" s="2" t="s">
        <v>2996</v>
      </c>
      <c r="M1435" s="6">
        <v>43101</v>
      </c>
      <c r="N1435" s="6">
        <v>43494</v>
      </c>
    </row>
    <row r="1436" spans="1:14" ht="29.4" customHeight="1" x14ac:dyDescent="0.25">
      <c r="A1436" s="2">
        <v>1434</v>
      </c>
      <c r="B1436" s="2" t="s">
        <v>1089</v>
      </c>
      <c r="C1436" s="3" t="s">
        <v>7319</v>
      </c>
      <c r="D1436" s="3" t="s">
        <v>7320</v>
      </c>
      <c r="E1436" s="4" t="s">
        <v>7321</v>
      </c>
      <c r="F1436" s="5" t="s">
        <v>7322</v>
      </c>
      <c r="G1436" s="5">
        <v>130.66</v>
      </c>
      <c r="H1436" s="2">
        <v>10</v>
      </c>
      <c r="I1436" s="2">
        <v>10</v>
      </c>
      <c r="J1436" s="2">
        <f t="shared" si="22"/>
        <v>110.66</v>
      </c>
      <c r="K1436" s="2" t="s">
        <v>7323</v>
      </c>
      <c r="L1436" s="2" t="s">
        <v>7324</v>
      </c>
      <c r="M1436" s="6">
        <v>43101</v>
      </c>
      <c r="N1436" s="6">
        <v>43494</v>
      </c>
    </row>
    <row r="1437" spans="1:14" ht="29.4" customHeight="1" x14ac:dyDescent="0.25">
      <c r="A1437" s="2">
        <v>1435</v>
      </c>
      <c r="B1437" s="2" t="s">
        <v>1090</v>
      </c>
      <c r="C1437" s="3" t="s">
        <v>7325</v>
      </c>
      <c r="D1437" s="3" t="s">
        <v>7326</v>
      </c>
      <c r="E1437" s="4" t="s">
        <v>7327</v>
      </c>
      <c r="F1437" s="5" t="s">
        <v>7328</v>
      </c>
      <c r="G1437" s="5">
        <v>101</v>
      </c>
      <c r="H1437" s="2">
        <v>10</v>
      </c>
      <c r="I1437" s="2">
        <v>10</v>
      </c>
      <c r="J1437" s="2">
        <f t="shared" si="22"/>
        <v>81</v>
      </c>
      <c r="K1437" s="2" t="s">
        <v>1770</v>
      </c>
      <c r="L1437" s="2" t="s">
        <v>1771</v>
      </c>
      <c r="M1437" s="6">
        <v>43101</v>
      </c>
      <c r="N1437" s="6">
        <v>43494</v>
      </c>
    </row>
    <row r="1438" spans="1:14" ht="29.4" customHeight="1" x14ac:dyDescent="0.25">
      <c r="A1438" s="2">
        <v>1436</v>
      </c>
      <c r="B1438" s="2" t="s">
        <v>1091</v>
      </c>
      <c r="C1438" s="3" t="s">
        <v>7329</v>
      </c>
      <c r="D1438" s="3" t="s">
        <v>7330</v>
      </c>
      <c r="E1438" s="4" t="s">
        <v>7331</v>
      </c>
      <c r="F1438" s="5" t="s">
        <v>7045</v>
      </c>
      <c r="G1438" s="5">
        <v>44.23</v>
      </c>
      <c r="H1438" s="2">
        <v>10</v>
      </c>
      <c r="I1438" s="2">
        <v>10</v>
      </c>
      <c r="J1438" s="2">
        <f t="shared" si="22"/>
        <v>24.229999999999997</v>
      </c>
      <c r="K1438" s="2" t="s">
        <v>5624</v>
      </c>
      <c r="L1438" s="2" t="s">
        <v>5625</v>
      </c>
      <c r="M1438" s="6">
        <v>43101</v>
      </c>
      <c r="N1438" s="6">
        <v>43494</v>
      </c>
    </row>
    <row r="1439" spans="1:14" ht="29.4" customHeight="1" x14ac:dyDescent="0.25">
      <c r="A1439" s="2">
        <v>1437</v>
      </c>
      <c r="B1439" s="2" t="s">
        <v>1092</v>
      </c>
      <c r="C1439" s="3" t="s">
        <v>7332</v>
      </c>
      <c r="D1439" s="3" t="s">
        <v>7333</v>
      </c>
      <c r="E1439" s="4" t="s">
        <v>7334</v>
      </c>
      <c r="F1439" s="5" t="s">
        <v>7122</v>
      </c>
      <c r="G1439" s="5">
        <v>67</v>
      </c>
      <c r="H1439" s="2">
        <v>10</v>
      </c>
      <c r="I1439" s="2">
        <v>10</v>
      </c>
      <c r="J1439" s="2">
        <f t="shared" si="22"/>
        <v>47</v>
      </c>
      <c r="K1439" s="2" t="s">
        <v>1728</v>
      </c>
      <c r="L1439" s="2" t="s">
        <v>1729</v>
      </c>
      <c r="M1439" s="6">
        <v>43101</v>
      </c>
      <c r="N1439" s="6">
        <v>43494</v>
      </c>
    </row>
    <row r="1440" spans="1:14" ht="29.4" customHeight="1" x14ac:dyDescent="0.25">
      <c r="A1440" s="2">
        <v>1438</v>
      </c>
      <c r="B1440" s="2" t="s">
        <v>1093</v>
      </c>
      <c r="C1440" s="3" t="s">
        <v>7335</v>
      </c>
      <c r="D1440" s="3" t="s">
        <v>7336</v>
      </c>
      <c r="E1440" s="4" t="s">
        <v>7337</v>
      </c>
      <c r="F1440" s="5" t="s">
        <v>7033</v>
      </c>
      <c r="G1440" s="5">
        <v>600</v>
      </c>
      <c r="H1440" s="2">
        <v>10</v>
      </c>
      <c r="I1440" s="2">
        <v>10</v>
      </c>
      <c r="J1440" s="2">
        <f t="shared" si="22"/>
        <v>580</v>
      </c>
      <c r="K1440" s="2" t="s">
        <v>1701</v>
      </c>
      <c r="L1440" s="2" t="s">
        <v>1702</v>
      </c>
      <c r="M1440" s="6">
        <v>43101</v>
      </c>
      <c r="N1440" s="6">
        <v>43494</v>
      </c>
    </row>
    <row r="1441" spans="1:14" ht="29.4" customHeight="1" x14ac:dyDescent="0.25">
      <c r="A1441" s="2">
        <v>1439</v>
      </c>
      <c r="B1441" s="2" t="s">
        <v>1094</v>
      </c>
      <c r="C1441" s="3" t="s">
        <v>7338</v>
      </c>
      <c r="D1441" s="3" t="s">
        <v>7339</v>
      </c>
      <c r="E1441" s="4" t="s">
        <v>7340</v>
      </c>
      <c r="F1441" s="5" t="s">
        <v>7341</v>
      </c>
      <c r="G1441" s="5">
        <v>40.04</v>
      </c>
      <c r="H1441" s="2">
        <v>10</v>
      </c>
      <c r="I1441" s="2">
        <v>10</v>
      </c>
      <c r="J1441" s="2">
        <f t="shared" si="22"/>
        <v>20.04</v>
      </c>
      <c r="K1441" s="2" t="s">
        <v>2064</v>
      </c>
      <c r="L1441" s="2" t="s">
        <v>2065</v>
      </c>
      <c r="M1441" s="6">
        <v>43101</v>
      </c>
      <c r="N1441" s="6">
        <v>43494</v>
      </c>
    </row>
    <row r="1442" spans="1:14" ht="29.4" customHeight="1" x14ac:dyDescent="0.25">
      <c r="A1442" s="2">
        <v>1440</v>
      </c>
      <c r="B1442" s="2" t="s">
        <v>1095</v>
      </c>
      <c r="C1442" s="3" t="s">
        <v>7342</v>
      </c>
      <c r="D1442" s="3" t="s">
        <v>7343</v>
      </c>
      <c r="E1442" s="4" t="s">
        <v>7344</v>
      </c>
      <c r="F1442" s="5" t="s">
        <v>7170</v>
      </c>
      <c r="G1442" s="5">
        <v>72.099999999999994</v>
      </c>
      <c r="H1442" s="2">
        <v>10</v>
      </c>
      <c r="I1442" s="2">
        <v>10</v>
      </c>
      <c r="J1442" s="2">
        <f t="shared" si="22"/>
        <v>52.099999999999994</v>
      </c>
      <c r="K1442" s="2" t="s">
        <v>3320</v>
      </c>
      <c r="L1442" s="2" t="s">
        <v>3321</v>
      </c>
      <c r="M1442" s="6">
        <v>43101</v>
      </c>
      <c r="N1442" s="6">
        <v>43494</v>
      </c>
    </row>
    <row r="1443" spans="1:14" ht="29.4" customHeight="1" x14ac:dyDescent="0.25">
      <c r="A1443" s="2">
        <v>1441</v>
      </c>
      <c r="B1443" s="2" t="s">
        <v>1096</v>
      </c>
      <c r="C1443" s="3" t="s">
        <v>7345</v>
      </c>
      <c r="D1443" s="3" t="s">
        <v>7346</v>
      </c>
      <c r="E1443" s="4" t="s">
        <v>7347</v>
      </c>
      <c r="F1443" s="5" t="s">
        <v>7286</v>
      </c>
      <c r="G1443" s="5">
        <v>90.99</v>
      </c>
      <c r="H1443" s="2">
        <v>10</v>
      </c>
      <c r="I1443" s="2">
        <v>10</v>
      </c>
      <c r="J1443" s="2">
        <f t="shared" si="22"/>
        <v>70.989999999999995</v>
      </c>
      <c r="K1443" s="2" t="s">
        <v>1713</v>
      </c>
      <c r="L1443" s="2" t="s">
        <v>1714</v>
      </c>
      <c r="M1443" s="6">
        <v>43101</v>
      </c>
      <c r="N1443" s="6">
        <v>43494</v>
      </c>
    </row>
    <row r="1444" spans="1:14" ht="29.4" customHeight="1" x14ac:dyDescent="0.25">
      <c r="A1444" s="2">
        <v>1442</v>
      </c>
      <c r="B1444" s="2" t="s">
        <v>1097</v>
      </c>
      <c r="C1444" s="3" t="s">
        <v>7348</v>
      </c>
      <c r="D1444" s="3" t="s">
        <v>7349</v>
      </c>
      <c r="E1444" s="4" t="s">
        <v>7350</v>
      </c>
      <c r="F1444" s="5" t="s">
        <v>7351</v>
      </c>
      <c r="G1444" s="5">
        <v>127.71</v>
      </c>
      <c r="H1444" s="2">
        <v>10</v>
      </c>
      <c r="I1444" s="2">
        <v>10</v>
      </c>
      <c r="J1444" s="2">
        <f t="shared" si="22"/>
        <v>107.71</v>
      </c>
      <c r="K1444" s="2" t="s">
        <v>3023</v>
      </c>
      <c r="L1444" s="2" t="s">
        <v>3024</v>
      </c>
      <c r="M1444" s="6">
        <v>43101</v>
      </c>
      <c r="N1444" s="6">
        <v>43494</v>
      </c>
    </row>
    <row r="1445" spans="1:14" ht="29.4" customHeight="1" x14ac:dyDescent="0.25">
      <c r="A1445" s="2">
        <v>1443</v>
      </c>
      <c r="B1445" s="2" t="s">
        <v>1098</v>
      </c>
      <c r="C1445" s="3" t="s">
        <v>7352</v>
      </c>
      <c r="D1445" s="3" t="s">
        <v>7353</v>
      </c>
      <c r="E1445" s="4" t="s">
        <v>7354</v>
      </c>
      <c r="F1445" s="5" t="s">
        <v>7033</v>
      </c>
      <c r="G1445" s="5">
        <v>135.6</v>
      </c>
      <c r="H1445" s="2">
        <v>10</v>
      </c>
      <c r="I1445" s="2">
        <v>10</v>
      </c>
      <c r="J1445" s="2">
        <f t="shared" si="22"/>
        <v>115.6</v>
      </c>
      <c r="K1445" s="2" t="s">
        <v>1701</v>
      </c>
      <c r="L1445" s="2" t="s">
        <v>1702</v>
      </c>
      <c r="M1445" s="6">
        <v>43101</v>
      </c>
      <c r="N1445" s="6">
        <v>43494</v>
      </c>
    </row>
    <row r="1446" spans="1:14" ht="29.4" customHeight="1" x14ac:dyDescent="0.25">
      <c r="A1446" s="2">
        <v>1444</v>
      </c>
      <c r="B1446" s="2" t="s">
        <v>1597</v>
      </c>
      <c r="C1446" s="3" t="s">
        <v>7355</v>
      </c>
      <c r="D1446" s="3" t="s">
        <v>7356</v>
      </c>
      <c r="E1446" s="4" t="s">
        <v>7357</v>
      </c>
      <c r="F1446" s="5" t="s">
        <v>7033</v>
      </c>
      <c r="G1446" s="5">
        <v>170</v>
      </c>
      <c r="H1446" s="2">
        <v>10</v>
      </c>
      <c r="I1446" s="2">
        <v>10</v>
      </c>
      <c r="J1446" s="2">
        <f t="shared" si="22"/>
        <v>150</v>
      </c>
      <c r="K1446" s="2" t="s">
        <v>1701</v>
      </c>
      <c r="L1446" s="2" t="s">
        <v>1702</v>
      </c>
      <c r="M1446" s="6">
        <v>43101</v>
      </c>
      <c r="N1446" s="6">
        <v>43494</v>
      </c>
    </row>
    <row r="1447" spans="1:14" ht="29.4" customHeight="1" x14ac:dyDescent="0.25">
      <c r="A1447" s="2">
        <v>1445</v>
      </c>
      <c r="B1447" s="2" t="s">
        <v>1598</v>
      </c>
      <c r="C1447" s="3" t="s">
        <v>7358</v>
      </c>
      <c r="D1447" s="3" t="s">
        <v>7359</v>
      </c>
      <c r="E1447" s="4" t="s">
        <v>7360</v>
      </c>
      <c r="F1447" s="5" t="s">
        <v>7361</v>
      </c>
      <c r="G1447" s="5">
        <v>65.34</v>
      </c>
      <c r="H1447" s="2">
        <v>10</v>
      </c>
      <c r="I1447" s="2">
        <v>10</v>
      </c>
      <c r="J1447" s="2">
        <f t="shared" si="22"/>
        <v>45.34</v>
      </c>
      <c r="K1447" s="2" t="s">
        <v>4604</v>
      </c>
      <c r="L1447" s="2" t="s">
        <v>4605</v>
      </c>
      <c r="M1447" s="6">
        <v>43101</v>
      </c>
      <c r="N1447" s="6">
        <v>43494</v>
      </c>
    </row>
    <row r="1448" spans="1:14" ht="29.4" customHeight="1" x14ac:dyDescent="0.25">
      <c r="A1448" s="2">
        <v>1446</v>
      </c>
      <c r="B1448" s="2" t="s">
        <v>1599</v>
      </c>
      <c r="C1448" s="3" t="s">
        <v>7362</v>
      </c>
      <c r="D1448" s="3" t="s">
        <v>7363</v>
      </c>
      <c r="E1448" s="4" t="s">
        <v>7364</v>
      </c>
      <c r="F1448" s="5" t="s">
        <v>7159</v>
      </c>
      <c r="G1448" s="5">
        <v>136.53</v>
      </c>
      <c r="H1448" s="2">
        <v>10</v>
      </c>
      <c r="I1448" s="2">
        <v>10</v>
      </c>
      <c r="J1448" s="2">
        <f t="shared" si="22"/>
        <v>116.53</v>
      </c>
      <c r="K1448" s="2" t="s">
        <v>1953</v>
      </c>
      <c r="L1448" s="2" t="s">
        <v>1954</v>
      </c>
      <c r="M1448" s="6">
        <v>43101</v>
      </c>
      <c r="N1448" s="6">
        <v>43494</v>
      </c>
    </row>
    <row r="1449" spans="1:14" ht="29.4" customHeight="1" x14ac:dyDescent="0.25">
      <c r="A1449" s="2">
        <v>1447</v>
      </c>
      <c r="B1449" s="2" t="s">
        <v>1600</v>
      </c>
      <c r="C1449" s="3" t="s">
        <v>7365</v>
      </c>
      <c r="D1449" s="3" t="s">
        <v>7366</v>
      </c>
      <c r="E1449" s="4" t="s">
        <v>7367</v>
      </c>
      <c r="F1449" s="5" t="s">
        <v>7351</v>
      </c>
      <c r="G1449" s="5">
        <v>89.18</v>
      </c>
      <c r="H1449" s="2">
        <v>10</v>
      </c>
      <c r="I1449" s="2">
        <v>10</v>
      </c>
      <c r="J1449" s="2">
        <f t="shared" si="22"/>
        <v>69.180000000000007</v>
      </c>
      <c r="K1449" s="2" t="s">
        <v>3023</v>
      </c>
      <c r="L1449" s="2" t="s">
        <v>3024</v>
      </c>
      <c r="M1449" s="6">
        <v>43101</v>
      </c>
      <c r="N1449" s="6">
        <v>43494</v>
      </c>
    </row>
    <row r="1450" spans="1:14" ht="29.4" customHeight="1" x14ac:dyDescent="0.25">
      <c r="A1450" s="2">
        <v>1448</v>
      </c>
      <c r="B1450" s="2" t="s">
        <v>1601</v>
      </c>
      <c r="C1450" s="3" t="s">
        <v>7368</v>
      </c>
      <c r="D1450" s="3" t="s">
        <v>7369</v>
      </c>
      <c r="E1450" s="4" t="s">
        <v>7370</v>
      </c>
      <c r="F1450" s="5" t="s">
        <v>7371</v>
      </c>
      <c r="G1450" s="5">
        <v>49.22</v>
      </c>
      <c r="H1450" s="2">
        <v>10</v>
      </c>
      <c r="I1450" s="2">
        <v>10</v>
      </c>
      <c r="J1450" s="2">
        <f t="shared" si="22"/>
        <v>29.22</v>
      </c>
      <c r="K1450" s="2" t="s">
        <v>1758</v>
      </c>
      <c r="L1450" s="2" t="s">
        <v>1759</v>
      </c>
      <c r="M1450" s="6">
        <v>43101</v>
      </c>
      <c r="N1450" s="6">
        <v>43494</v>
      </c>
    </row>
    <row r="1451" spans="1:14" ht="29.4" customHeight="1" x14ac:dyDescent="0.25">
      <c r="A1451" s="2">
        <v>1449</v>
      </c>
      <c r="B1451" s="2" t="s">
        <v>1602</v>
      </c>
      <c r="C1451" s="3" t="s">
        <v>7372</v>
      </c>
      <c r="D1451" s="3" t="s">
        <v>7373</v>
      </c>
      <c r="E1451" s="4" t="s">
        <v>7374</v>
      </c>
      <c r="F1451" s="5" t="s">
        <v>7375</v>
      </c>
      <c r="G1451" s="5">
        <v>130.41</v>
      </c>
      <c r="H1451" s="2">
        <v>10</v>
      </c>
      <c r="I1451" s="2">
        <v>10</v>
      </c>
      <c r="J1451" s="2">
        <f t="shared" si="22"/>
        <v>110.41</v>
      </c>
      <c r="K1451" s="2" t="s">
        <v>1941</v>
      </c>
      <c r="L1451" s="2" t="s">
        <v>1942</v>
      </c>
      <c r="M1451" s="6">
        <v>43101</v>
      </c>
      <c r="N1451" s="6">
        <v>43494</v>
      </c>
    </row>
    <row r="1452" spans="1:14" ht="29.4" customHeight="1" x14ac:dyDescent="0.25">
      <c r="A1452" s="2">
        <v>1450</v>
      </c>
      <c r="B1452" s="2" t="s">
        <v>1603</v>
      </c>
      <c r="C1452" s="3" t="s">
        <v>7376</v>
      </c>
      <c r="D1452" s="3" t="s">
        <v>7377</v>
      </c>
      <c r="E1452" s="4" t="s">
        <v>7378</v>
      </c>
      <c r="F1452" s="5" t="s">
        <v>7379</v>
      </c>
      <c r="G1452" s="5">
        <v>229.92</v>
      </c>
      <c r="H1452" s="2">
        <v>10</v>
      </c>
      <c r="I1452" s="2">
        <v>10</v>
      </c>
      <c r="J1452" s="2">
        <f t="shared" si="22"/>
        <v>209.92</v>
      </c>
      <c r="K1452" s="2" t="s">
        <v>7380</v>
      </c>
      <c r="L1452" s="2" t="s">
        <v>7381</v>
      </c>
      <c r="M1452" s="6">
        <v>43101</v>
      </c>
      <c r="N1452" s="6">
        <v>43494</v>
      </c>
    </row>
    <row r="1453" spans="1:14" ht="29.4" customHeight="1" x14ac:dyDescent="0.25">
      <c r="A1453" s="2">
        <v>1451</v>
      </c>
      <c r="B1453" s="2" t="s">
        <v>1604</v>
      </c>
      <c r="C1453" s="3" t="s">
        <v>7382</v>
      </c>
      <c r="D1453" s="3" t="s">
        <v>7383</v>
      </c>
      <c r="E1453" s="4" t="s">
        <v>7384</v>
      </c>
      <c r="F1453" s="5" t="s">
        <v>7385</v>
      </c>
      <c r="G1453" s="5">
        <v>65</v>
      </c>
      <c r="H1453" s="2">
        <v>10</v>
      </c>
      <c r="I1453" s="2">
        <v>10</v>
      </c>
      <c r="J1453" s="2">
        <f t="shared" si="22"/>
        <v>45</v>
      </c>
      <c r="K1453" s="2" t="s">
        <v>3580</v>
      </c>
      <c r="L1453" s="2" t="s">
        <v>3581</v>
      </c>
      <c r="M1453" s="6">
        <v>43101</v>
      </c>
      <c r="N1453" s="6">
        <v>43494</v>
      </c>
    </row>
    <row r="1454" spans="1:14" ht="29.4" customHeight="1" x14ac:dyDescent="0.25">
      <c r="A1454" s="2">
        <v>1452</v>
      </c>
      <c r="B1454" s="2" t="s">
        <v>1605</v>
      </c>
      <c r="C1454" s="3" t="s">
        <v>7386</v>
      </c>
      <c r="D1454" s="3" t="s">
        <v>7387</v>
      </c>
      <c r="E1454" s="4" t="s">
        <v>7388</v>
      </c>
      <c r="F1454" s="5" t="s">
        <v>7033</v>
      </c>
      <c r="G1454" s="5">
        <v>446</v>
      </c>
      <c r="H1454" s="2">
        <v>10</v>
      </c>
      <c r="I1454" s="2">
        <v>10</v>
      </c>
      <c r="J1454" s="2">
        <f t="shared" si="22"/>
        <v>426</v>
      </c>
      <c r="K1454" s="2" t="s">
        <v>1701</v>
      </c>
      <c r="L1454" s="2" t="s">
        <v>1702</v>
      </c>
      <c r="M1454" s="6">
        <v>43101</v>
      </c>
      <c r="N1454" s="6">
        <v>43494</v>
      </c>
    </row>
    <row r="1455" spans="1:14" ht="29.4" customHeight="1" x14ac:dyDescent="0.25">
      <c r="A1455" s="2">
        <v>1453</v>
      </c>
      <c r="B1455" s="2" t="s">
        <v>1606</v>
      </c>
      <c r="C1455" s="3" t="s">
        <v>7389</v>
      </c>
      <c r="D1455" s="3" t="s">
        <v>7390</v>
      </c>
      <c r="E1455" s="4" t="s">
        <v>7391</v>
      </c>
      <c r="F1455" s="5" t="s">
        <v>7033</v>
      </c>
      <c r="G1455" s="5">
        <v>43</v>
      </c>
      <c r="H1455" s="2">
        <v>10</v>
      </c>
      <c r="I1455" s="2">
        <v>10</v>
      </c>
      <c r="J1455" s="2">
        <f t="shared" si="22"/>
        <v>23</v>
      </c>
      <c r="K1455" s="2" t="s">
        <v>1701</v>
      </c>
      <c r="L1455" s="2" t="s">
        <v>1702</v>
      </c>
      <c r="M1455" s="6">
        <v>43101</v>
      </c>
      <c r="N1455" s="6">
        <v>43494</v>
      </c>
    </row>
    <row r="1456" spans="1:14" ht="29.4" customHeight="1" x14ac:dyDescent="0.25">
      <c r="A1456" s="2">
        <v>1454</v>
      </c>
      <c r="B1456" s="2" t="s">
        <v>1607</v>
      </c>
      <c r="C1456" s="3" t="s">
        <v>7392</v>
      </c>
      <c r="D1456" s="3" t="s">
        <v>7393</v>
      </c>
      <c r="E1456" s="4" t="s">
        <v>7394</v>
      </c>
      <c r="F1456" s="5" t="s">
        <v>7395</v>
      </c>
      <c r="G1456" s="5">
        <v>991.62</v>
      </c>
      <c r="H1456" s="2">
        <v>10</v>
      </c>
      <c r="I1456" s="2">
        <v>10</v>
      </c>
      <c r="J1456" s="2">
        <f t="shared" si="22"/>
        <v>971.62</v>
      </c>
      <c r="K1456" s="2" t="s">
        <v>1701</v>
      </c>
      <c r="L1456" s="2" t="s">
        <v>1702</v>
      </c>
      <c r="M1456" s="6">
        <v>43101</v>
      </c>
      <c r="N1456" s="6">
        <v>43494</v>
      </c>
    </row>
    <row r="1457" spans="1:14" ht="29.4" customHeight="1" x14ac:dyDescent="0.25">
      <c r="A1457" s="2">
        <v>1455</v>
      </c>
      <c r="B1457" s="2" t="s">
        <v>1608</v>
      </c>
      <c r="C1457" s="3" t="s">
        <v>7396</v>
      </c>
      <c r="D1457" s="3" t="s">
        <v>7397</v>
      </c>
      <c r="E1457" s="4" t="s">
        <v>7398</v>
      </c>
      <c r="F1457" s="5" t="s">
        <v>7395</v>
      </c>
      <c r="G1457" s="5">
        <v>547.14</v>
      </c>
      <c r="H1457" s="2">
        <v>10</v>
      </c>
      <c r="I1457" s="2">
        <v>10</v>
      </c>
      <c r="J1457" s="2">
        <f t="shared" si="22"/>
        <v>527.14</v>
      </c>
      <c r="K1457" s="2" t="s">
        <v>1701</v>
      </c>
      <c r="L1457" s="2" t="s">
        <v>1702</v>
      </c>
      <c r="M1457" s="6">
        <v>43101</v>
      </c>
      <c r="N1457" s="6">
        <v>43494</v>
      </c>
    </row>
    <row r="1458" spans="1:14" ht="29.4" customHeight="1" x14ac:dyDescent="0.25">
      <c r="A1458" s="2">
        <v>1456</v>
      </c>
      <c r="B1458" s="2" t="s">
        <v>1609</v>
      </c>
      <c r="C1458" s="3" t="s">
        <v>7399</v>
      </c>
      <c r="D1458" s="3" t="s">
        <v>7400</v>
      </c>
      <c r="E1458" s="4" t="s">
        <v>7401</v>
      </c>
      <c r="F1458" s="5" t="s">
        <v>7402</v>
      </c>
      <c r="G1458" s="5">
        <v>188.68</v>
      </c>
      <c r="H1458" s="2">
        <v>10</v>
      </c>
      <c r="I1458" s="2">
        <v>10</v>
      </c>
      <c r="J1458" s="2">
        <f t="shared" si="22"/>
        <v>168.68</v>
      </c>
      <c r="K1458" s="2" t="s">
        <v>1953</v>
      </c>
      <c r="L1458" s="2" t="s">
        <v>1954</v>
      </c>
      <c r="M1458" s="6">
        <v>43101</v>
      </c>
      <c r="N1458" s="6">
        <v>43494</v>
      </c>
    </row>
    <row r="1459" spans="1:14" ht="29.4" customHeight="1" x14ac:dyDescent="0.25">
      <c r="A1459" s="2">
        <v>1457</v>
      </c>
      <c r="B1459" s="2" t="s">
        <v>1610</v>
      </c>
      <c r="C1459" s="3" t="s">
        <v>7403</v>
      </c>
      <c r="D1459" s="3" t="s">
        <v>7404</v>
      </c>
      <c r="E1459" s="4" t="s">
        <v>7405</v>
      </c>
      <c r="F1459" s="5" t="s">
        <v>7395</v>
      </c>
      <c r="G1459" s="5">
        <v>150</v>
      </c>
      <c r="H1459" s="2">
        <v>10</v>
      </c>
      <c r="I1459" s="2">
        <v>10</v>
      </c>
      <c r="J1459" s="2">
        <f t="shared" si="22"/>
        <v>130</v>
      </c>
      <c r="K1459" s="2" t="s">
        <v>1701</v>
      </c>
      <c r="L1459" s="2" t="s">
        <v>1702</v>
      </c>
      <c r="M1459" s="6">
        <v>43101</v>
      </c>
      <c r="N1459" s="6">
        <v>43494</v>
      </c>
    </row>
    <row r="1460" spans="1:14" ht="29.4" customHeight="1" x14ac:dyDescent="0.25">
      <c r="A1460" s="2">
        <v>1458</v>
      </c>
      <c r="B1460" s="2" t="s">
        <v>1611</v>
      </c>
      <c r="C1460" s="3" t="s">
        <v>7406</v>
      </c>
      <c r="D1460" s="3" t="s">
        <v>7407</v>
      </c>
      <c r="E1460" s="4" t="s">
        <v>7408</v>
      </c>
      <c r="F1460" s="5" t="s">
        <v>7409</v>
      </c>
      <c r="G1460" s="5">
        <v>207.04</v>
      </c>
      <c r="H1460" s="2">
        <v>10</v>
      </c>
      <c r="I1460" s="2">
        <v>10</v>
      </c>
      <c r="J1460" s="2">
        <f t="shared" si="22"/>
        <v>187.04</v>
      </c>
      <c r="K1460" s="2" t="s">
        <v>2512</v>
      </c>
      <c r="L1460" s="2" t="s">
        <v>2513</v>
      </c>
      <c r="M1460" s="6">
        <v>43101</v>
      </c>
      <c r="N1460" s="6">
        <v>43494</v>
      </c>
    </row>
    <row r="1461" spans="1:14" ht="29.4" customHeight="1" x14ac:dyDescent="0.25">
      <c r="A1461" s="2">
        <v>1459</v>
      </c>
      <c r="B1461" s="2" t="s">
        <v>1612</v>
      </c>
      <c r="C1461" s="3" t="s">
        <v>7410</v>
      </c>
      <c r="D1461" s="3" t="s">
        <v>7411</v>
      </c>
      <c r="E1461" s="4" t="s">
        <v>7412</v>
      </c>
      <c r="F1461" s="5" t="s">
        <v>7413</v>
      </c>
      <c r="G1461" s="5">
        <v>155</v>
      </c>
      <c r="H1461" s="2">
        <v>10</v>
      </c>
      <c r="I1461" s="2">
        <v>10</v>
      </c>
      <c r="J1461" s="2">
        <f t="shared" si="22"/>
        <v>135</v>
      </c>
      <c r="K1461" s="2" t="s">
        <v>2013</v>
      </c>
      <c r="L1461" s="2" t="s">
        <v>2014</v>
      </c>
      <c r="M1461" s="6">
        <v>43101</v>
      </c>
      <c r="N1461" s="6">
        <v>43494</v>
      </c>
    </row>
    <row r="1462" spans="1:14" ht="29.4" customHeight="1" x14ac:dyDescent="0.25">
      <c r="A1462" s="2">
        <v>1460</v>
      </c>
      <c r="B1462" s="2" t="s">
        <v>1613</v>
      </c>
      <c r="C1462" s="3" t="s">
        <v>7414</v>
      </c>
      <c r="D1462" s="3" t="s">
        <v>7415</v>
      </c>
      <c r="E1462" s="4" t="s">
        <v>7416</v>
      </c>
      <c r="F1462" s="5" t="s">
        <v>7395</v>
      </c>
      <c r="G1462" s="5">
        <v>149.35</v>
      </c>
      <c r="H1462" s="2">
        <v>10</v>
      </c>
      <c r="I1462" s="2">
        <v>10</v>
      </c>
      <c r="J1462" s="2">
        <f t="shared" si="22"/>
        <v>129.35</v>
      </c>
      <c r="K1462" s="2" t="s">
        <v>1701</v>
      </c>
      <c r="L1462" s="2" t="s">
        <v>1702</v>
      </c>
      <c r="M1462" s="6">
        <v>43101</v>
      </c>
      <c r="N1462" s="6">
        <v>43494</v>
      </c>
    </row>
    <row r="1463" spans="1:14" ht="29.4" customHeight="1" x14ac:dyDescent="0.25">
      <c r="A1463" s="2">
        <v>1461</v>
      </c>
      <c r="B1463" s="2" t="s">
        <v>1614</v>
      </c>
      <c r="C1463" s="3" t="s">
        <v>7417</v>
      </c>
      <c r="D1463" s="3" t="s">
        <v>7418</v>
      </c>
      <c r="E1463" s="4" t="s">
        <v>7419</v>
      </c>
      <c r="F1463" s="5" t="s">
        <v>7420</v>
      </c>
      <c r="G1463" s="5">
        <v>41.99</v>
      </c>
      <c r="H1463" s="2">
        <v>10</v>
      </c>
      <c r="I1463" s="2">
        <v>10</v>
      </c>
      <c r="J1463" s="2">
        <f t="shared" si="22"/>
        <v>21.990000000000002</v>
      </c>
      <c r="K1463" s="2" t="s">
        <v>2150</v>
      </c>
      <c r="L1463" s="2" t="s">
        <v>2151</v>
      </c>
      <c r="M1463" s="6">
        <v>43101</v>
      </c>
      <c r="N1463" s="6">
        <v>43494</v>
      </c>
    </row>
    <row r="1464" spans="1:14" ht="29.4" customHeight="1" x14ac:dyDescent="0.25">
      <c r="A1464" s="2">
        <v>1462</v>
      </c>
      <c r="B1464" s="2" t="s">
        <v>1615</v>
      </c>
      <c r="C1464" s="3" t="s">
        <v>7421</v>
      </c>
      <c r="D1464" s="3" t="s">
        <v>7422</v>
      </c>
      <c r="E1464" s="4" t="s">
        <v>7423</v>
      </c>
      <c r="F1464" s="5" t="s">
        <v>7424</v>
      </c>
      <c r="G1464" s="5">
        <v>105.7</v>
      </c>
      <c r="H1464" s="2">
        <v>10</v>
      </c>
      <c r="I1464" s="2">
        <v>10</v>
      </c>
      <c r="J1464" s="2">
        <f t="shared" si="22"/>
        <v>85.7</v>
      </c>
      <c r="K1464" s="2" t="s">
        <v>2245</v>
      </c>
      <c r="L1464" s="2" t="s">
        <v>2246</v>
      </c>
      <c r="M1464" s="6">
        <v>43101</v>
      </c>
      <c r="N1464" s="6">
        <v>43494</v>
      </c>
    </row>
    <row r="1465" spans="1:14" ht="29.4" customHeight="1" x14ac:dyDescent="0.25">
      <c r="A1465" s="2">
        <v>1463</v>
      </c>
      <c r="B1465" s="2" t="s">
        <v>1616</v>
      </c>
      <c r="C1465" s="3" t="s">
        <v>7425</v>
      </c>
      <c r="D1465" s="3" t="s">
        <v>7426</v>
      </c>
      <c r="E1465" s="4" t="s">
        <v>7427</v>
      </c>
      <c r="F1465" s="5" t="s">
        <v>7395</v>
      </c>
      <c r="G1465" s="5">
        <v>166.4</v>
      </c>
      <c r="H1465" s="2">
        <v>10</v>
      </c>
      <c r="I1465" s="2">
        <v>10</v>
      </c>
      <c r="J1465" s="2">
        <f t="shared" si="22"/>
        <v>146.4</v>
      </c>
      <c r="K1465" s="2" t="s">
        <v>1701</v>
      </c>
      <c r="L1465" s="2" t="s">
        <v>1702</v>
      </c>
      <c r="M1465" s="6">
        <v>43101</v>
      </c>
      <c r="N1465" s="6">
        <v>43494</v>
      </c>
    </row>
    <row r="1466" spans="1:14" ht="29.4" customHeight="1" x14ac:dyDescent="0.25">
      <c r="A1466" s="2">
        <v>1464</v>
      </c>
      <c r="B1466" s="2" t="s">
        <v>1617</v>
      </c>
      <c r="C1466" s="3" t="s">
        <v>7428</v>
      </c>
      <c r="D1466" s="3" t="s">
        <v>7429</v>
      </c>
      <c r="E1466" s="4" t="s">
        <v>7430</v>
      </c>
      <c r="F1466" s="5" t="s">
        <v>7395</v>
      </c>
      <c r="G1466" s="5">
        <v>77.58</v>
      </c>
      <c r="H1466" s="2">
        <v>10</v>
      </c>
      <c r="I1466" s="2">
        <v>10</v>
      </c>
      <c r="J1466" s="2">
        <f t="shared" si="22"/>
        <v>57.58</v>
      </c>
      <c r="K1466" s="2" t="s">
        <v>1701</v>
      </c>
      <c r="L1466" s="2" t="s">
        <v>1702</v>
      </c>
      <c r="M1466" s="6">
        <v>43101</v>
      </c>
      <c r="N1466" s="6">
        <v>43494</v>
      </c>
    </row>
    <row r="1467" spans="1:14" ht="29.4" customHeight="1" x14ac:dyDescent="0.25">
      <c r="A1467" s="2">
        <v>1465</v>
      </c>
      <c r="B1467" s="2" t="s">
        <v>1618</v>
      </c>
      <c r="C1467" s="3" t="s">
        <v>7431</v>
      </c>
      <c r="D1467" s="3" t="s">
        <v>7432</v>
      </c>
      <c r="E1467" s="4" t="s">
        <v>7433</v>
      </c>
      <c r="F1467" s="5" t="s">
        <v>7395</v>
      </c>
      <c r="G1467" s="5">
        <v>280.83999999999997</v>
      </c>
      <c r="H1467" s="2">
        <v>10</v>
      </c>
      <c r="I1467" s="2">
        <v>10</v>
      </c>
      <c r="J1467" s="2">
        <f t="shared" si="22"/>
        <v>260.83999999999997</v>
      </c>
      <c r="K1467" s="2" t="s">
        <v>1701</v>
      </c>
      <c r="L1467" s="2" t="s">
        <v>1702</v>
      </c>
      <c r="M1467" s="6">
        <v>43101</v>
      </c>
      <c r="N1467" s="6">
        <v>43494</v>
      </c>
    </row>
    <row r="1468" spans="1:14" ht="29.4" customHeight="1" x14ac:dyDescent="0.25">
      <c r="A1468" s="2">
        <v>1466</v>
      </c>
      <c r="B1468" s="2" t="s">
        <v>1619</v>
      </c>
      <c r="C1468" s="3" t="s">
        <v>7434</v>
      </c>
      <c r="D1468" s="3" t="s">
        <v>7435</v>
      </c>
      <c r="E1468" s="4" t="s">
        <v>7436</v>
      </c>
      <c r="F1468" s="5" t="s">
        <v>7395</v>
      </c>
      <c r="G1468" s="5">
        <v>79.53</v>
      </c>
      <c r="H1468" s="2">
        <v>10</v>
      </c>
      <c r="I1468" s="2">
        <v>10</v>
      </c>
      <c r="J1468" s="2">
        <f t="shared" si="22"/>
        <v>59.53</v>
      </c>
      <c r="K1468" s="2" t="s">
        <v>1701</v>
      </c>
      <c r="L1468" s="2" t="s">
        <v>1702</v>
      </c>
      <c r="M1468" s="6">
        <v>43101</v>
      </c>
      <c r="N1468" s="6">
        <v>43494</v>
      </c>
    </row>
    <row r="1469" spans="1:14" ht="29.4" customHeight="1" x14ac:dyDescent="0.25">
      <c r="A1469" s="2">
        <v>1467</v>
      </c>
      <c r="B1469" s="2" t="s">
        <v>1258</v>
      </c>
      <c r="C1469" s="3" t="s">
        <v>7437</v>
      </c>
      <c r="D1469" s="3" t="s">
        <v>7438</v>
      </c>
      <c r="E1469" s="4" t="s">
        <v>7439</v>
      </c>
      <c r="F1469" s="5" t="s">
        <v>7395</v>
      </c>
      <c r="G1469" s="5">
        <v>91.57</v>
      </c>
      <c r="H1469" s="2">
        <v>10</v>
      </c>
      <c r="I1469" s="2">
        <v>10</v>
      </c>
      <c r="J1469" s="2">
        <f t="shared" si="22"/>
        <v>71.569999999999993</v>
      </c>
      <c r="K1469" s="2" t="s">
        <v>1701</v>
      </c>
      <c r="L1469" s="2" t="s">
        <v>1702</v>
      </c>
      <c r="M1469" s="6">
        <v>43101</v>
      </c>
      <c r="N1469" s="6">
        <v>43494</v>
      </c>
    </row>
    <row r="1470" spans="1:14" ht="29.4" customHeight="1" x14ac:dyDescent="0.25">
      <c r="A1470" s="2">
        <v>1468</v>
      </c>
      <c r="B1470" s="2" t="s">
        <v>1099</v>
      </c>
      <c r="C1470" s="3" t="s">
        <v>7440</v>
      </c>
      <c r="D1470" s="3" t="s">
        <v>7441</v>
      </c>
      <c r="E1470" s="4" t="s">
        <v>7442</v>
      </c>
      <c r="F1470" s="5" t="s">
        <v>7395</v>
      </c>
      <c r="G1470" s="5">
        <v>40.75</v>
      </c>
      <c r="H1470" s="2">
        <v>10</v>
      </c>
      <c r="I1470" s="2">
        <v>10</v>
      </c>
      <c r="J1470" s="2">
        <f t="shared" si="22"/>
        <v>20.75</v>
      </c>
      <c r="K1470" s="2" t="s">
        <v>1701</v>
      </c>
      <c r="L1470" s="2" t="s">
        <v>1702</v>
      </c>
      <c r="M1470" s="6">
        <v>43101</v>
      </c>
      <c r="N1470" s="6">
        <v>43494</v>
      </c>
    </row>
    <row r="1471" spans="1:14" ht="29.4" customHeight="1" x14ac:dyDescent="0.25">
      <c r="A1471" s="2">
        <v>1469</v>
      </c>
      <c r="B1471" s="2" t="s">
        <v>1100</v>
      </c>
      <c r="C1471" s="3" t="s">
        <v>7443</v>
      </c>
      <c r="D1471" s="3" t="s">
        <v>7444</v>
      </c>
      <c r="E1471" s="4" t="s">
        <v>7445</v>
      </c>
      <c r="F1471" s="5" t="s">
        <v>7395</v>
      </c>
      <c r="G1471" s="5">
        <v>68.41</v>
      </c>
      <c r="H1471" s="2">
        <v>10</v>
      </c>
      <c r="I1471" s="2">
        <v>10</v>
      </c>
      <c r="J1471" s="2">
        <f t="shared" si="22"/>
        <v>48.41</v>
      </c>
      <c r="K1471" s="2" t="s">
        <v>1701</v>
      </c>
      <c r="L1471" s="2" t="s">
        <v>1702</v>
      </c>
      <c r="M1471" s="6">
        <v>43101</v>
      </c>
      <c r="N1471" s="6">
        <v>43494</v>
      </c>
    </row>
    <row r="1472" spans="1:14" ht="29.4" customHeight="1" x14ac:dyDescent="0.25">
      <c r="A1472" s="2">
        <v>1470</v>
      </c>
      <c r="B1472" s="2" t="s">
        <v>1101</v>
      </c>
      <c r="C1472" s="3" t="s">
        <v>7446</v>
      </c>
      <c r="D1472" s="3" t="s">
        <v>7447</v>
      </c>
      <c r="E1472" s="4" t="s">
        <v>7448</v>
      </c>
      <c r="F1472" s="5" t="s">
        <v>7449</v>
      </c>
      <c r="G1472" s="5">
        <v>146.01</v>
      </c>
      <c r="H1472" s="2">
        <v>10</v>
      </c>
      <c r="I1472" s="2">
        <v>10</v>
      </c>
      <c r="J1472" s="2">
        <f t="shared" si="22"/>
        <v>126.00999999999999</v>
      </c>
      <c r="K1472" s="2" t="s">
        <v>1983</v>
      </c>
      <c r="L1472" s="2" t="s">
        <v>1984</v>
      </c>
      <c r="M1472" s="6">
        <v>43101</v>
      </c>
      <c r="N1472" s="6">
        <v>43494</v>
      </c>
    </row>
    <row r="1473" spans="1:14" ht="29.4" customHeight="1" x14ac:dyDescent="0.25">
      <c r="A1473" s="2">
        <v>1471</v>
      </c>
      <c r="B1473" s="2" t="s">
        <v>1102</v>
      </c>
      <c r="C1473" s="3" t="s">
        <v>7450</v>
      </c>
      <c r="D1473" s="3" t="s">
        <v>7451</v>
      </c>
      <c r="E1473" s="4" t="s">
        <v>7452</v>
      </c>
      <c r="F1473" s="5" t="s">
        <v>7453</v>
      </c>
      <c r="G1473" s="5">
        <v>420</v>
      </c>
      <c r="H1473" s="2">
        <v>10</v>
      </c>
      <c r="I1473" s="2">
        <v>10</v>
      </c>
      <c r="J1473" s="2">
        <f t="shared" si="22"/>
        <v>400</v>
      </c>
      <c r="K1473" s="2" t="s">
        <v>4513</v>
      </c>
      <c r="L1473" s="2" t="s">
        <v>4514</v>
      </c>
      <c r="M1473" s="6">
        <v>43101</v>
      </c>
      <c r="N1473" s="6">
        <v>43494</v>
      </c>
    </row>
    <row r="1474" spans="1:14" ht="29.4" customHeight="1" x14ac:dyDescent="0.25">
      <c r="A1474" s="2">
        <v>1472</v>
      </c>
      <c r="B1474" s="2" t="s">
        <v>1103</v>
      </c>
      <c r="C1474" s="3" t="s">
        <v>7454</v>
      </c>
      <c r="D1474" s="3" t="s">
        <v>7455</v>
      </c>
      <c r="E1474" s="4" t="s">
        <v>7456</v>
      </c>
      <c r="F1474" s="5" t="s">
        <v>7457</v>
      </c>
      <c r="G1474" s="5">
        <v>91.45</v>
      </c>
      <c r="H1474" s="2">
        <v>10</v>
      </c>
      <c r="I1474" s="2">
        <v>10</v>
      </c>
      <c r="J1474" s="2">
        <f t="shared" si="22"/>
        <v>71.45</v>
      </c>
      <c r="K1474" s="2" t="s">
        <v>2792</v>
      </c>
      <c r="L1474" s="2" t="s">
        <v>2793</v>
      </c>
      <c r="M1474" s="6">
        <v>43101</v>
      </c>
      <c r="N1474" s="6">
        <v>43494</v>
      </c>
    </row>
    <row r="1475" spans="1:14" ht="29.4" customHeight="1" x14ac:dyDescent="0.25">
      <c r="A1475" s="2">
        <v>1473</v>
      </c>
      <c r="B1475" s="2" t="s">
        <v>1104</v>
      </c>
      <c r="C1475" s="3" t="s">
        <v>7458</v>
      </c>
      <c r="D1475" s="3" t="s">
        <v>7459</v>
      </c>
      <c r="E1475" s="4" t="s">
        <v>7460</v>
      </c>
      <c r="F1475" s="5" t="s">
        <v>7461</v>
      </c>
      <c r="G1475" s="5">
        <v>150</v>
      </c>
      <c r="H1475" s="2">
        <v>10</v>
      </c>
      <c r="I1475" s="2">
        <v>10</v>
      </c>
      <c r="J1475" s="2">
        <f t="shared" si="22"/>
        <v>130</v>
      </c>
      <c r="K1475" s="2" t="s">
        <v>3320</v>
      </c>
      <c r="L1475" s="2" t="s">
        <v>3321</v>
      </c>
      <c r="M1475" s="6">
        <v>43101</v>
      </c>
      <c r="N1475" s="6">
        <v>43494</v>
      </c>
    </row>
    <row r="1476" spans="1:14" ht="29.4" customHeight="1" x14ac:dyDescent="0.25">
      <c r="A1476" s="2">
        <v>1474</v>
      </c>
      <c r="B1476" s="2" t="s">
        <v>1105</v>
      </c>
      <c r="C1476" s="3" t="s">
        <v>7462</v>
      </c>
      <c r="D1476" s="3" t="s">
        <v>7463</v>
      </c>
      <c r="E1476" s="4" t="s">
        <v>4396</v>
      </c>
      <c r="F1476" s="5" t="s">
        <v>7395</v>
      </c>
      <c r="G1476" s="5">
        <v>163</v>
      </c>
      <c r="H1476" s="2">
        <v>10</v>
      </c>
      <c r="I1476" s="2">
        <v>10</v>
      </c>
      <c r="J1476" s="2">
        <f t="shared" ref="J1476:J1539" si="23">G1476-H1476-I1476</f>
        <v>143</v>
      </c>
      <c r="K1476" s="2" t="s">
        <v>1701</v>
      </c>
      <c r="L1476" s="2" t="s">
        <v>1702</v>
      </c>
      <c r="M1476" s="6">
        <v>43101</v>
      </c>
      <c r="N1476" s="6">
        <v>43494</v>
      </c>
    </row>
    <row r="1477" spans="1:14" ht="29.4" customHeight="1" x14ac:dyDescent="0.25">
      <c r="A1477" s="2">
        <v>1475</v>
      </c>
      <c r="B1477" s="2" t="s">
        <v>1106</v>
      </c>
      <c r="C1477" s="3" t="s">
        <v>7464</v>
      </c>
      <c r="D1477" s="3" t="s">
        <v>7465</v>
      </c>
      <c r="E1477" s="4" t="s">
        <v>2522</v>
      </c>
      <c r="F1477" s="5" t="s">
        <v>7395</v>
      </c>
      <c r="G1477" s="5">
        <v>55</v>
      </c>
      <c r="H1477" s="2">
        <v>10</v>
      </c>
      <c r="I1477" s="2">
        <v>10</v>
      </c>
      <c r="J1477" s="2">
        <f t="shared" si="23"/>
        <v>35</v>
      </c>
      <c r="K1477" s="2" t="s">
        <v>1701</v>
      </c>
      <c r="L1477" s="2" t="s">
        <v>1702</v>
      </c>
      <c r="M1477" s="6">
        <v>43101</v>
      </c>
      <c r="N1477" s="6">
        <v>43494</v>
      </c>
    </row>
    <row r="1478" spans="1:14" ht="29.4" customHeight="1" x14ac:dyDescent="0.25">
      <c r="A1478" s="2">
        <v>1476</v>
      </c>
      <c r="B1478" s="2" t="s">
        <v>1107</v>
      </c>
      <c r="C1478" s="3" t="s">
        <v>7466</v>
      </c>
      <c r="D1478" s="3" t="s">
        <v>7467</v>
      </c>
      <c r="E1478" s="4" t="s">
        <v>7468</v>
      </c>
      <c r="F1478" s="5" t="s">
        <v>7469</v>
      </c>
      <c r="G1478" s="5">
        <v>757.54</v>
      </c>
      <c r="H1478" s="2">
        <v>10</v>
      </c>
      <c r="I1478" s="2">
        <v>10</v>
      </c>
      <c r="J1478" s="2">
        <f t="shared" si="23"/>
        <v>737.54</v>
      </c>
      <c r="K1478" s="2" t="s">
        <v>4595</v>
      </c>
      <c r="L1478" s="2" t="s">
        <v>4596</v>
      </c>
      <c r="M1478" s="6">
        <v>43101</v>
      </c>
      <c r="N1478" s="6">
        <v>43494</v>
      </c>
    </row>
    <row r="1479" spans="1:14" ht="29.4" customHeight="1" x14ac:dyDescent="0.25">
      <c r="A1479" s="2">
        <v>1477</v>
      </c>
      <c r="B1479" s="2" t="s">
        <v>1108</v>
      </c>
      <c r="C1479" s="3" t="s">
        <v>7470</v>
      </c>
      <c r="D1479" s="3" t="s">
        <v>7471</v>
      </c>
      <c r="E1479" s="4" t="s">
        <v>7472</v>
      </c>
      <c r="F1479" s="5" t="s">
        <v>7473</v>
      </c>
      <c r="G1479" s="5">
        <v>69</v>
      </c>
      <c r="H1479" s="2">
        <v>10</v>
      </c>
      <c r="I1479" s="2">
        <v>10</v>
      </c>
      <c r="J1479" s="2">
        <f t="shared" si="23"/>
        <v>49</v>
      </c>
      <c r="K1479" s="2" t="s">
        <v>1824</v>
      </c>
      <c r="L1479" s="2" t="s">
        <v>1825</v>
      </c>
      <c r="M1479" s="6">
        <v>43101</v>
      </c>
      <c r="N1479" s="6">
        <v>43494</v>
      </c>
    </row>
    <row r="1480" spans="1:14" ht="29.4" customHeight="1" x14ac:dyDescent="0.25">
      <c r="A1480" s="2">
        <v>1478</v>
      </c>
      <c r="B1480" s="2" t="s">
        <v>1109</v>
      </c>
      <c r="C1480" s="3" t="s">
        <v>7474</v>
      </c>
      <c r="D1480" s="3" t="s">
        <v>7475</v>
      </c>
      <c r="E1480" s="4" t="s">
        <v>1248</v>
      </c>
      <c r="F1480" s="5" t="s">
        <v>7395</v>
      </c>
      <c r="G1480" s="5">
        <v>46.52</v>
      </c>
      <c r="H1480" s="2">
        <v>10</v>
      </c>
      <c r="I1480" s="2">
        <v>10</v>
      </c>
      <c r="J1480" s="2">
        <f t="shared" si="23"/>
        <v>26.520000000000003</v>
      </c>
      <c r="K1480" s="2" t="s">
        <v>1701</v>
      </c>
      <c r="L1480" s="2" t="s">
        <v>1702</v>
      </c>
      <c r="M1480" s="6">
        <v>43101</v>
      </c>
      <c r="N1480" s="6">
        <v>43494</v>
      </c>
    </row>
    <row r="1481" spans="1:14" ht="29.4" customHeight="1" x14ac:dyDescent="0.25">
      <c r="A1481" s="2">
        <v>1479</v>
      </c>
      <c r="B1481" s="2" t="s">
        <v>1110</v>
      </c>
      <c r="C1481" s="3" t="s">
        <v>7476</v>
      </c>
      <c r="D1481" s="3" t="s">
        <v>7477</v>
      </c>
      <c r="E1481" s="4" t="s">
        <v>7478</v>
      </c>
      <c r="F1481" s="5" t="s">
        <v>7479</v>
      </c>
      <c r="G1481" s="5">
        <v>251</v>
      </c>
      <c r="H1481" s="2">
        <v>10</v>
      </c>
      <c r="I1481" s="2">
        <v>10</v>
      </c>
      <c r="J1481" s="2">
        <f t="shared" si="23"/>
        <v>231</v>
      </c>
      <c r="K1481" s="2" t="s">
        <v>2304</v>
      </c>
      <c r="L1481" s="2" t="s">
        <v>2305</v>
      </c>
      <c r="M1481" s="6">
        <v>43101</v>
      </c>
      <c r="N1481" s="6">
        <v>43494</v>
      </c>
    </row>
    <row r="1482" spans="1:14" ht="29.4" customHeight="1" x14ac:dyDescent="0.25">
      <c r="A1482" s="2">
        <v>1480</v>
      </c>
      <c r="B1482" s="2" t="s">
        <v>1111</v>
      </c>
      <c r="C1482" s="3" t="s">
        <v>7480</v>
      </c>
      <c r="D1482" s="3" t="s">
        <v>7481</v>
      </c>
      <c r="E1482" s="4" t="s">
        <v>7482</v>
      </c>
      <c r="F1482" s="5" t="s">
        <v>7395</v>
      </c>
      <c r="G1482" s="5">
        <v>200</v>
      </c>
      <c r="H1482" s="2">
        <v>10</v>
      </c>
      <c r="I1482" s="2">
        <v>10</v>
      </c>
      <c r="J1482" s="2">
        <f t="shared" si="23"/>
        <v>180</v>
      </c>
      <c r="K1482" s="2" t="s">
        <v>1701</v>
      </c>
      <c r="L1482" s="2" t="s">
        <v>1702</v>
      </c>
      <c r="M1482" s="6">
        <v>43101</v>
      </c>
      <c r="N1482" s="6">
        <v>43494</v>
      </c>
    </row>
    <row r="1483" spans="1:14" ht="29.4" customHeight="1" x14ac:dyDescent="0.25">
      <c r="A1483" s="2">
        <v>1481</v>
      </c>
      <c r="B1483" s="2" t="s">
        <v>1112</v>
      </c>
      <c r="C1483" s="3" t="s">
        <v>7483</v>
      </c>
      <c r="D1483" s="3" t="s">
        <v>7484</v>
      </c>
      <c r="E1483" s="4" t="s">
        <v>7485</v>
      </c>
      <c r="F1483" s="5" t="s">
        <v>7486</v>
      </c>
      <c r="G1483" s="5">
        <v>157.4</v>
      </c>
      <c r="H1483" s="2">
        <v>10</v>
      </c>
      <c r="I1483" s="2">
        <v>10</v>
      </c>
      <c r="J1483" s="2">
        <f t="shared" si="23"/>
        <v>137.4</v>
      </c>
      <c r="K1483" s="2" t="s">
        <v>1875</v>
      </c>
      <c r="L1483" s="2" t="s">
        <v>1876</v>
      </c>
      <c r="M1483" s="6">
        <v>43101</v>
      </c>
      <c r="N1483" s="6">
        <v>43494</v>
      </c>
    </row>
    <row r="1484" spans="1:14" ht="29.4" customHeight="1" x14ac:dyDescent="0.25">
      <c r="A1484" s="2">
        <v>1482</v>
      </c>
      <c r="B1484" s="2" t="s">
        <v>1113</v>
      </c>
      <c r="C1484" s="3" t="s">
        <v>7487</v>
      </c>
      <c r="D1484" s="3" t="s">
        <v>7488</v>
      </c>
      <c r="E1484" s="4" t="s">
        <v>7489</v>
      </c>
      <c r="F1484" s="5" t="s">
        <v>7490</v>
      </c>
      <c r="G1484" s="5">
        <v>290.16000000000003</v>
      </c>
      <c r="H1484" s="2">
        <v>10</v>
      </c>
      <c r="I1484" s="2">
        <v>10</v>
      </c>
      <c r="J1484" s="2">
        <f t="shared" si="23"/>
        <v>270.16000000000003</v>
      </c>
      <c r="K1484" s="2" t="s">
        <v>3164</v>
      </c>
      <c r="L1484" s="2" t="s">
        <v>3165</v>
      </c>
      <c r="M1484" s="6">
        <v>43101</v>
      </c>
      <c r="N1484" s="6">
        <v>43494</v>
      </c>
    </row>
    <row r="1485" spans="1:14" ht="29.4" customHeight="1" x14ac:dyDescent="0.25">
      <c r="A1485" s="2">
        <v>1483</v>
      </c>
      <c r="B1485" s="2" t="s">
        <v>1114</v>
      </c>
      <c r="C1485" s="3" t="s">
        <v>7491</v>
      </c>
      <c r="D1485" s="3" t="s">
        <v>7492</v>
      </c>
      <c r="E1485" s="4" t="s">
        <v>7493</v>
      </c>
      <c r="F1485" s="5" t="s">
        <v>7395</v>
      </c>
      <c r="G1485" s="5">
        <v>119.73</v>
      </c>
      <c r="H1485" s="2">
        <v>10</v>
      </c>
      <c r="I1485" s="2">
        <v>10</v>
      </c>
      <c r="J1485" s="2">
        <f t="shared" si="23"/>
        <v>99.73</v>
      </c>
      <c r="K1485" s="2" t="s">
        <v>1701</v>
      </c>
      <c r="L1485" s="2" t="s">
        <v>1702</v>
      </c>
      <c r="M1485" s="6">
        <v>43101</v>
      </c>
      <c r="N1485" s="6">
        <v>43494</v>
      </c>
    </row>
    <row r="1486" spans="1:14" ht="29.4" customHeight="1" x14ac:dyDescent="0.25">
      <c r="A1486" s="2">
        <v>1484</v>
      </c>
      <c r="B1486" s="2" t="s">
        <v>1115</v>
      </c>
      <c r="C1486" s="3" t="s">
        <v>7494</v>
      </c>
      <c r="D1486" s="3" t="s">
        <v>7495</v>
      </c>
      <c r="E1486" s="4" t="s">
        <v>7496</v>
      </c>
      <c r="F1486" s="5" t="s">
        <v>7497</v>
      </c>
      <c r="G1486" s="5">
        <v>165.4</v>
      </c>
      <c r="H1486" s="2">
        <v>10</v>
      </c>
      <c r="I1486" s="2">
        <v>10</v>
      </c>
      <c r="J1486" s="2">
        <f t="shared" si="23"/>
        <v>145.4</v>
      </c>
      <c r="K1486" s="2" t="s">
        <v>1941</v>
      </c>
      <c r="L1486" s="2" t="s">
        <v>1942</v>
      </c>
      <c r="M1486" s="6">
        <v>43101</v>
      </c>
      <c r="N1486" s="6">
        <v>43494</v>
      </c>
    </row>
    <row r="1487" spans="1:14" ht="29.4" customHeight="1" x14ac:dyDescent="0.25">
      <c r="A1487" s="2">
        <v>1485</v>
      </c>
      <c r="B1487" s="2" t="s">
        <v>1116</v>
      </c>
      <c r="C1487" s="3" t="s">
        <v>7498</v>
      </c>
      <c r="D1487" s="3" t="s">
        <v>7499</v>
      </c>
      <c r="E1487" s="4" t="s">
        <v>7500</v>
      </c>
      <c r="F1487" s="5" t="s">
        <v>7395</v>
      </c>
      <c r="G1487" s="5">
        <v>51.8</v>
      </c>
      <c r="H1487" s="2">
        <v>10</v>
      </c>
      <c r="I1487" s="2">
        <v>10</v>
      </c>
      <c r="J1487" s="2">
        <f t="shared" si="23"/>
        <v>31.799999999999997</v>
      </c>
      <c r="K1487" s="2" t="s">
        <v>1701</v>
      </c>
      <c r="L1487" s="2" t="s">
        <v>1702</v>
      </c>
      <c r="M1487" s="6">
        <v>43101</v>
      </c>
      <c r="N1487" s="6">
        <v>43494</v>
      </c>
    </row>
    <row r="1488" spans="1:14" ht="29.4" customHeight="1" x14ac:dyDescent="0.25">
      <c r="A1488" s="2">
        <v>1486</v>
      </c>
      <c r="B1488" s="2" t="s">
        <v>1117</v>
      </c>
      <c r="C1488" s="3" t="s">
        <v>7501</v>
      </c>
      <c r="D1488" s="3" t="s">
        <v>7502</v>
      </c>
      <c r="E1488" s="4" t="s">
        <v>7503</v>
      </c>
      <c r="F1488" s="5" t="s">
        <v>7395</v>
      </c>
      <c r="G1488" s="5">
        <v>117.8</v>
      </c>
      <c r="H1488" s="2">
        <v>10</v>
      </c>
      <c r="I1488" s="2">
        <v>10</v>
      </c>
      <c r="J1488" s="2">
        <f t="shared" si="23"/>
        <v>97.8</v>
      </c>
      <c r="K1488" s="2" t="s">
        <v>1701</v>
      </c>
      <c r="L1488" s="2" t="s">
        <v>1702</v>
      </c>
      <c r="M1488" s="6">
        <v>43101</v>
      </c>
      <c r="N1488" s="6">
        <v>43494</v>
      </c>
    </row>
    <row r="1489" spans="1:14" ht="29.4" customHeight="1" x14ac:dyDescent="0.25">
      <c r="A1489" s="2">
        <v>1487</v>
      </c>
      <c r="B1489" s="2" t="s">
        <v>1118</v>
      </c>
      <c r="C1489" s="3" t="s">
        <v>7504</v>
      </c>
      <c r="D1489" s="3" t="s">
        <v>7505</v>
      </c>
      <c r="E1489" s="4" t="s">
        <v>2416</v>
      </c>
      <c r="F1489" s="5" t="s">
        <v>7395</v>
      </c>
      <c r="G1489" s="5">
        <v>87.54</v>
      </c>
      <c r="H1489" s="2">
        <v>10</v>
      </c>
      <c r="I1489" s="2">
        <v>10</v>
      </c>
      <c r="J1489" s="2">
        <f t="shared" si="23"/>
        <v>67.540000000000006</v>
      </c>
      <c r="K1489" s="2" t="s">
        <v>1701</v>
      </c>
      <c r="L1489" s="2" t="s">
        <v>1702</v>
      </c>
      <c r="M1489" s="6">
        <v>43101</v>
      </c>
      <c r="N1489" s="6">
        <v>43494</v>
      </c>
    </row>
    <row r="1490" spans="1:14" ht="29.4" customHeight="1" x14ac:dyDescent="0.25">
      <c r="A1490" s="2">
        <v>1488</v>
      </c>
      <c r="B1490" s="2" t="s">
        <v>1119</v>
      </c>
      <c r="C1490" s="3" t="s">
        <v>7506</v>
      </c>
      <c r="D1490" s="3" t="s">
        <v>7507</v>
      </c>
      <c r="E1490" s="4" t="s">
        <v>7508</v>
      </c>
      <c r="F1490" s="5" t="s">
        <v>7509</v>
      </c>
      <c r="G1490" s="5">
        <v>261.64</v>
      </c>
      <c r="H1490" s="2">
        <v>10</v>
      </c>
      <c r="I1490" s="2">
        <v>10</v>
      </c>
      <c r="J1490" s="2">
        <f t="shared" si="23"/>
        <v>241.64</v>
      </c>
      <c r="K1490" s="2" t="s">
        <v>3446</v>
      </c>
      <c r="L1490" s="2" t="s">
        <v>3447</v>
      </c>
      <c r="M1490" s="6">
        <v>43101</v>
      </c>
      <c r="N1490" s="6">
        <v>43494</v>
      </c>
    </row>
    <row r="1491" spans="1:14" ht="29.4" customHeight="1" x14ac:dyDescent="0.25">
      <c r="A1491" s="2">
        <v>1489</v>
      </c>
      <c r="B1491" s="2" t="s">
        <v>1120</v>
      </c>
      <c r="C1491" s="3" t="s">
        <v>7510</v>
      </c>
      <c r="D1491" s="3" t="s">
        <v>7511</v>
      </c>
      <c r="E1491" s="4" t="s">
        <v>7512</v>
      </c>
      <c r="F1491" s="5" t="s">
        <v>7513</v>
      </c>
      <c r="G1491" s="5">
        <v>275.16000000000003</v>
      </c>
      <c r="H1491" s="2">
        <v>10</v>
      </c>
      <c r="I1491" s="2">
        <v>10</v>
      </c>
      <c r="J1491" s="2">
        <f t="shared" si="23"/>
        <v>255.16000000000003</v>
      </c>
      <c r="K1491" s="2" t="s">
        <v>2363</v>
      </c>
      <c r="L1491" s="2" t="s">
        <v>2364</v>
      </c>
      <c r="M1491" s="6">
        <v>43101</v>
      </c>
      <c r="N1491" s="6">
        <v>43494</v>
      </c>
    </row>
    <row r="1492" spans="1:14" ht="29.4" customHeight="1" x14ac:dyDescent="0.25">
      <c r="A1492" s="2">
        <v>1490</v>
      </c>
      <c r="B1492" s="2" t="s">
        <v>1121</v>
      </c>
      <c r="C1492" s="3" t="s">
        <v>7514</v>
      </c>
      <c r="D1492" s="3" t="s">
        <v>7515</v>
      </c>
      <c r="E1492" s="4" t="s">
        <v>7516</v>
      </c>
      <c r="F1492" s="5" t="s">
        <v>7517</v>
      </c>
      <c r="G1492" s="5">
        <v>63.6</v>
      </c>
      <c r="H1492" s="2">
        <v>10</v>
      </c>
      <c r="I1492" s="2">
        <v>10</v>
      </c>
      <c r="J1492" s="2">
        <f t="shared" si="23"/>
        <v>43.6</v>
      </c>
      <c r="K1492" s="2" t="s">
        <v>7518</v>
      </c>
      <c r="L1492" s="2" t="s">
        <v>7519</v>
      </c>
      <c r="M1492" s="6">
        <v>43101</v>
      </c>
      <c r="N1492" s="6">
        <v>43494</v>
      </c>
    </row>
    <row r="1493" spans="1:14" ht="29.4" customHeight="1" x14ac:dyDescent="0.25">
      <c r="A1493" s="2">
        <v>1491</v>
      </c>
      <c r="B1493" s="2" t="s">
        <v>1122</v>
      </c>
      <c r="C1493" s="3" t="s">
        <v>7520</v>
      </c>
      <c r="D1493" s="3" t="s">
        <v>7521</v>
      </c>
      <c r="E1493" s="4" t="s">
        <v>7522</v>
      </c>
      <c r="F1493" s="5" t="s">
        <v>7523</v>
      </c>
      <c r="G1493" s="5">
        <v>104.67</v>
      </c>
      <c r="H1493" s="2">
        <v>10</v>
      </c>
      <c r="I1493" s="2">
        <v>10</v>
      </c>
      <c r="J1493" s="2">
        <f t="shared" si="23"/>
        <v>84.67</v>
      </c>
      <c r="K1493" s="2" t="s">
        <v>2052</v>
      </c>
      <c r="L1493" s="2" t="s">
        <v>2053</v>
      </c>
      <c r="M1493" s="6">
        <v>43101</v>
      </c>
      <c r="N1493" s="6">
        <v>43494</v>
      </c>
    </row>
    <row r="1494" spans="1:14" ht="29.4" customHeight="1" x14ac:dyDescent="0.25">
      <c r="A1494" s="2">
        <v>1492</v>
      </c>
      <c r="B1494" s="2" t="s">
        <v>1123</v>
      </c>
      <c r="C1494" s="3" t="s">
        <v>7524</v>
      </c>
      <c r="D1494" s="3" t="s">
        <v>7525</v>
      </c>
      <c r="E1494" s="4" t="s">
        <v>7526</v>
      </c>
      <c r="F1494" s="5" t="s">
        <v>7527</v>
      </c>
      <c r="G1494" s="5">
        <v>172.99</v>
      </c>
      <c r="H1494" s="2">
        <v>10</v>
      </c>
      <c r="I1494" s="2">
        <v>10</v>
      </c>
      <c r="J1494" s="2">
        <f t="shared" si="23"/>
        <v>152.99</v>
      </c>
      <c r="K1494" s="2" t="s">
        <v>4740</v>
      </c>
      <c r="L1494" s="2" t="s">
        <v>4741</v>
      </c>
      <c r="M1494" s="6">
        <v>43101</v>
      </c>
      <c r="N1494" s="6">
        <v>43494</v>
      </c>
    </row>
    <row r="1495" spans="1:14" ht="29.4" customHeight="1" x14ac:dyDescent="0.25">
      <c r="A1495" s="2">
        <v>1493</v>
      </c>
      <c r="B1495" s="2" t="s">
        <v>1124</v>
      </c>
      <c r="C1495" s="3" t="s">
        <v>7528</v>
      </c>
      <c r="D1495" s="3" t="s">
        <v>7529</v>
      </c>
      <c r="E1495" s="4" t="s">
        <v>7530</v>
      </c>
      <c r="F1495" s="5" t="s">
        <v>7531</v>
      </c>
      <c r="G1495" s="5">
        <v>267.11</v>
      </c>
      <c r="H1495" s="2">
        <v>10</v>
      </c>
      <c r="I1495" s="2">
        <v>10</v>
      </c>
      <c r="J1495" s="2">
        <f t="shared" si="23"/>
        <v>247.11</v>
      </c>
      <c r="K1495" s="2" t="s">
        <v>4759</v>
      </c>
      <c r="L1495" s="2" t="s">
        <v>4760</v>
      </c>
      <c r="M1495" s="6">
        <v>43101</v>
      </c>
      <c r="N1495" s="6">
        <v>43494</v>
      </c>
    </row>
    <row r="1496" spans="1:14" ht="29.4" customHeight="1" x14ac:dyDescent="0.25">
      <c r="A1496" s="2">
        <v>1494</v>
      </c>
      <c r="B1496" s="2" t="s">
        <v>1125</v>
      </c>
      <c r="C1496" s="3" t="s">
        <v>7532</v>
      </c>
      <c r="D1496" s="3" t="s">
        <v>7533</v>
      </c>
      <c r="E1496" s="4" t="s">
        <v>7534</v>
      </c>
      <c r="F1496" s="5" t="s">
        <v>7395</v>
      </c>
      <c r="G1496" s="5">
        <v>259.08999999999997</v>
      </c>
      <c r="H1496" s="2">
        <v>10</v>
      </c>
      <c r="I1496" s="2">
        <v>10</v>
      </c>
      <c r="J1496" s="2">
        <f t="shared" si="23"/>
        <v>239.08999999999997</v>
      </c>
      <c r="K1496" s="2" t="s">
        <v>1701</v>
      </c>
      <c r="L1496" s="2" t="s">
        <v>1702</v>
      </c>
      <c r="M1496" s="6">
        <v>43101</v>
      </c>
      <c r="N1496" s="6">
        <v>43494</v>
      </c>
    </row>
    <row r="1497" spans="1:14" ht="29.4" customHeight="1" x14ac:dyDescent="0.25">
      <c r="A1497" s="2">
        <v>1495</v>
      </c>
      <c r="B1497" s="2" t="s">
        <v>1126</v>
      </c>
      <c r="C1497" s="3" t="s">
        <v>7535</v>
      </c>
      <c r="D1497" s="3" t="s">
        <v>7536</v>
      </c>
      <c r="E1497" s="4" t="s">
        <v>7537</v>
      </c>
      <c r="F1497" s="5" t="s">
        <v>7538</v>
      </c>
      <c r="G1497" s="5">
        <v>240</v>
      </c>
      <c r="H1497" s="2">
        <v>10</v>
      </c>
      <c r="I1497" s="2">
        <v>10</v>
      </c>
      <c r="J1497" s="2">
        <f t="shared" si="23"/>
        <v>220</v>
      </c>
      <c r="K1497" s="2" t="s">
        <v>2500</v>
      </c>
      <c r="L1497" s="2" t="s">
        <v>2501</v>
      </c>
      <c r="M1497" s="6">
        <v>43101</v>
      </c>
      <c r="N1497" s="6">
        <v>43494</v>
      </c>
    </row>
    <row r="1498" spans="1:14" ht="29.4" customHeight="1" x14ac:dyDescent="0.25">
      <c r="A1498" s="2">
        <v>1496</v>
      </c>
      <c r="B1498" s="2" t="s">
        <v>1127</v>
      </c>
      <c r="C1498" s="3" t="s">
        <v>7539</v>
      </c>
      <c r="D1498" s="3" t="s">
        <v>7540</v>
      </c>
      <c r="E1498" s="4" t="s">
        <v>7541</v>
      </c>
      <c r="F1498" s="5" t="s">
        <v>7542</v>
      </c>
      <c r="G1498" s="5">
        <v>226</v>
      </c>
      <c r="H1498" s="2">
        <v>10</v>
      </c>
      <c r="I1498" s="2">
        <v>10</v>
      </c>
      <c r="J1498" s="2">
        <f t="shared" si="23"/>
        <v>206</v>
      </c>
      <c r="K1498" s="2" t="s">
        <v>3010</v>
      </c>
      <c r="L1498" s="2" t="s">
        <v>3011</v>
      </c>
      <c r="M1498" s="6">
        <v>43101</v>
      </c>
      <c r="N1498" s="6">
        <v>43494</v>
      </c>
    </row>
    <row r="1499" spans="1:14" ht="29.4" customHeight="1" x14ac:dyDescent="0.25">
      <c r="A1499" s="2">
        <v>1497</v>
      </c>
      <c r="B1499" s="2" t="s">
        <v>1128</v>
      </c>
      <c r="C1499" s="3" t="s">
        <v>7543</v>
      </c>
      <c r="D1499" s="3" t="s">
        <v>7544</v>
      </c>
      <c r="E1499" s="4" t="s">
        <v>7545</v>
      </c>
      <c r="F1499" s="5" t="s">
        <v>7546</v>
      </c>
      <c r="G1499" s="5">
        <v>290</v>
      </c>
      <c r="H1499" s="2">
        <v>10</v>
      </c>
      <c r="I1499" s="2">
        <v>10</v>
      </c>
      <c r="J1499" s="2">
        <f t="shared" si="23"/>
        <v>270</v>
      </c>
      <c r="K1499" s="2" t="s">
        <v>2870</v>
      </c>
      <c r="L1499" s="2" t="s">
        <v>2871</v>
      </c>
      <c r="M1499" s="6">
        <v>43101</v>
      </c>
      <c r="N1499" s="6">
        <v>43494</v>
      </c>
    </row>
    <row r="1500" spans="1:14" ht="29.4" customHeight="1" x14ac:dyDescent="0.25">
      <c r="A1500" s="2">
        <v>1498</v>
      </c>
      <c r="B1500" s="2" t="s">
        <v>1129</v>
      </c>
      <c r="C1500" s="3" t="s">
        <v>7547</v>
      </c>
      <c r="D1500" s="3" t="s">
        <v>7548</v>
      </c>
      <c r="E1500" s="4" t="s">
        <v>7549</v>
      </c>
      <c r="F1500" s="5" t="s">
        <v>7395</v>
      </c>
      <c r="G1500" s="5">
        <v>338.23</v>
      </c>
      <c r="H1500" s="2">
        <v>10</v>
      </c>
      <c r="I1500" s="2">
        <v>10</v>
      </c>
      <c r="J1500" s="2">
        <f t="shared" si="23"/>
        <v>318.23</v>
      </c>
      <c r="K1500" s="2" t="s">
        <v>1701</v>
      </c>
      <c r="L1500" s="2" t="s">
        <v>1702</v>
      </c>
      <c r="M1500" s="6">
        <v>43101</v>
      </c>
      <c r="N1500" s="6">
        <v>43494</v>
      </c>
    </row>
    <row r="1501" spans="1:14" ht="29.4" customHeight="1" x14ac:dyDescent="0.25">
      <c r="A1501" s="2">
        <v>1499</v>
      </c>
      <c r="B1501" s="2" t="s">
        <v>1130</v>
      </c>
      <c r="C1501" s="3" t="s">
        <v>7550</v>
      </c>
      <c r="D1501" s="3" t="s">
        <v>7551</v>
      </c>
      <c r="E1501" s="4" t="s">
        <v>7552</v>
      </c>
      <c r="F1501" s="5" t="s">
        <v>7469</v>
      </c>
      <c r="G1501" s="5">
        <v>332.77</v>
      </c>
      <c r="H1501" s="2">
        <v>10</v>
      </c>
      <c r="I1501" s="2">
        <v>10</v>
      </c>
      <c r="J1501" s="2">
        <f t="shared" si="23"/>
        <v>312.77</v>
      </c>
      <c r="K1501" s="2" t="s">
        <v>4595</v>
      </c>
      <c r="L1501" s="2" t="s">
        <v>4596</v>
      </c>
      <c r="M1501" s="6">
        <v>43101</v>
      </c>
      <c r="N1501" s="6">
        <v>43494</v>
      </c>
    </row>
    <row r="1502" spans="1:14" ht="29.4" customHeight="1" x14ac:dyDescent="0.25">
      <c r="A1502" s="2">
        <v>1500</v>
      </c>
      <c r="B1502" s="2" t="s">
        <v>1131</v>
      </c>
      <c r="C1502" s="3" t="s">
        <v>7553</v>
      </c>
      <c r="D1502" s="3" t="s">
        <v>7554</v>
      </c>
      <c r="E1502" s="4" t="s">
        <v>7555</v>
      </c>
      <c r="F1502" s="5" t="s">
        <v>7556</v>
      </c>
      <c r="G1502" s="5">
        <v>102.58</v>
      </c>
      <c r="H1502" s="2">
        <v>10</v>
      </c>
      <c r="I1502" s="2">
        <v>10</v>
      </c>
      <c r="J1502" s="2">
        <f t="shared" si="23"/>
        <v>82.58</v>
      </c>
      <c r="K1502" s="2" t="s">
        <v>5688</v>
      </c>
      <c r="L1502" s="2" t="s">
        <v>5689</v>
      </c>
      <c r="M1502" s="6">
        <v>43101</v>
      </c>
      <c r="N1502" s="6">
        <v>43494</v>
      </c>
    </row>
    <row r="1503" spans="1:14" ht="29.4" customHeight="1" x14ac:dyDescent="0.25">
      <c r="A1503" s="2">
        <v>1501</v>
      </c>
      <c r="B1503" s="2" t="s">
        <v>1132</v>
      </c>
      <c r="C1503" s="3" t="s">
        <v>7557</v>
      </c>
      <c r="D1503" s="3" t="s">
        <v>7558</v>
      </c>
      <c r="E1503" s="4" t="s">
        <v>7559</v>
      </c>
      <c r="F1503" s="5" t="s">
        <v>7560</v>
      </c>
      <c r="G1503" s="5">
        <v>117.1</v>
      </c>
      <c r="H1503" s="2">
        <v>10</v>
      </c>
      <c r="I1503" s="2">
        <v>10</v>
      </c>
      <c r="J1503" s="2">
        <f t="shared" si="23"/>
        <v>97.1</v>
      </c>
      <c r="K1503" s="2" t="s">
        <v>2140</v>
      </c>
      <c r="L1503" s="2" t="s">
        <v>2141</v>
      </c>
      <c r="M1503" s="6">
        <v>43101</v>
      </c>
      <c r="N1503" s="6">
        <v>43494</v>
      </c>
    </row>
    <row r="1504" spans="1:14" ht="29.4" customHeight="1" x14ac:dyDescent="0.25">
      <c r="A1504" s="2">
        <v>1502</v>
      </c>
      <c r="B1504" s="2" t="s">
        <v>1133</v>
      </c>
      <c r="C1504" s="3" t="s">
        <v>7561</v>
      </c>
      <c r="D1504" s="3" t="s">
        <v>7562</v>
      </c>
      <c r="E1504" s="4" t="s">
        <v>7563</v>
      </c>
      <c r="F1504" s="5" t="s">
        <v>7395</v>
      </c>
      <c r="G1504" s="5">
        <v>217.17</v>
      </c>
      <c r="H1504" s="2">
        <v>10</v>
      </c>
      <c r="I1504" s="2">
        <v>10</v>
      </c>
      <c r="J1504" s="2">
        <f t="shared" si="23"/>
        <v>197.17</v>
      </c>
      <c r="K1504" s="2" t="s">
        <v>1701</v>
      </c>
      <c r="L1504" s="2" t="s">
        <v>1702</v>
      </c>
      <c r="M1504" s="6">
        <v>43101</v>
      </c>
      <c r="N1504" s="6">
        <v>43494</v>
      </c>
    </row>
    <row r="1505" spans="1:14" ht="29.4" customHeight="1" x14ac:dyDescent="0.25">
      <c r="A1505" s="2">
        <v>1503</v>
      </c>
      <c r="B1505" s="2" t="s">
        <v>1134</v>
      </c>
      <c r="C1505" s="3" t="s">
        <v>7564</v>
      </c>
      <c r="D1505" s="3" t="s">
        <v>7565</v>
      </c>
      <c r="E1505" s="4" t="s">
        <v>7566</v>
      </c>
      <c r="F1505" s="5" t="s">
        <v>7567</v>
      </c>
      <c r="G1505" s="5">
        <v>165.2</v>
      </c>
      <c r="H1505" s="2">
        <v>10</v>
      </c>
      <c r="I1505" s="2">
        <v>10</v>
      </c>
      <c r="J1505" s="2">
        <f t="shared" si="23"/>
        <v>145.19999999999999</v>
      </c>
      <c r="K1505" s="2" t="s">
        <v>3660</v>
      </c>
      <c r="L1505" s="2" t="s">
        <v>3661</v>
      </c>
      <c r="M1505" s="6">
        <v>43101</v>
      </c>
      <c r="N1505" s="6">
        <v>43494</v>
      </c>
    </row>
    <row r="1506" spans="1:14" ht="29.4" customHeight="1" x14ac:dyDescent="0.25">
      <c r="A1506" s="2">
        <v>1504</v>
      </c>
      <c r="B1506" s="2" t="s">
        <v>1135</v>
      </c>
      <c r="C1506" s="3" t="s">
        <v>7568</v>
      </c>
      <c r="D1506" s="3" t="s">
        <v>7569</v>
      </c>
      <c r="E1506" s="4" t="s">
        <v>4520</v>
      </c>
      <c r="F1506" s="5" t="s">
        <v>7570</v>
      </c>
      <c r="G1506" s="5">
        <v>74.12</v>
      </c>
      <c r="H1506" s="2">
        <v>10</v>
      </c>
      <c r="I1506" s="2">
        <v>10</v>
      </c>
      <c r="J1506" s="2">
        <f t="shared" si="23"/>
        <v>54.120000000000005</v>
      </c>
      <c r="K1506" s="2" t="s">
        <v>4522</v>
      </c>
      <c r="L1506" s="2" t="s">
        <v>4523</v>
      </c>
      <c r="M1506" s="6">
        <v>43101</v>
      </c>
      <c r="N1506" s="6">
        <v>43494</v>
      </c>
    </row>
    <row r="1507" spans="1:14" ht="29.4" customHeight="1" x14ac:dyDescent="0.25">
      <c r="A1507" s="2">
        <v>1505</v>
      </c>
      <c r="B1507" s="2" t="s">
        <v>1136</v>
      </c>
      <c r="C1507" s="3" t="s">
        <v>7571</v>
      </c>
      <c r="D1507" s="3" t="s">
        <v>7572</v>
      </c>
      <c r="E1507" s="4" t="s">
        <v>7573</v>
      </c>
      <c r="F1507" s="5" t="s">
        <v>7395</v>
      </c>
      <c r="G1507" s="5">
        <v>98.92</v>
      </c>
      <c r="H1507" s="2">
        <v>10</v>
      </c>
      <c r="I1507" s="2">
        <v>10</v>
      </c>
      <c r="J1507" s="2">
        <f t="shared" si="23"/>
        <v>78.92</v>
      </c>
      <c r="K1507" s="2" t="s">
        <v>1701</v>
      </c>
      <c r="L1507" s="2" t="s">
        <v>1702</v>
      </c>
      <c r="M1507" s="6">
        <v>43101</v>
      </c>
      <c r="N1507" s="6">
        <v>43494</v>
      </c>
    </row>
    <row r="1508" spans="1:14" ht="29.4" customHeight="1" x14ac:dyDescent="0.25">
      <c r="A1508" s="2">
        <v>1506</v>
      </c>
      <c r="B1508" s="2" t="s">
        <v>1137</v>
      </c>
      <c r="C1508" s="3" t="s">
        <v>7574</v>
      </c>
      <c r="D1508" s="3" t="s">
        <v>7575</v>
      </c>
      <c r="E1508" s="4" t="s">
        <v>7576</v>
      </c>
      <c r="F1508" s="5" t="s">
        <v>7577</v>
      </c>
      <c r="G1508" s="5">
        <v>51.27</v>
      </c>
      <c r="H1508" s="2">
        <v>10</v>
      </c>
      <c r="I1508" s="2">
        <v>10</v>
      </c>
      <c r="J1508" s="2">
        <f t="shared" si="23"/>
        <v>31.270000000000003</v>
      </c>
      <c r="K1508" s="2" t="s">
        <v>1917</v>
      </c>
      <c r="L1508" s="2" t="s">
        <v>1918</v>
      </c>
      <c r="M1508" s="6">
        <v>43101</v>
      </c>
      <c r="N1508" s="6">
        <v>43494</v>
      </c>
    </row>
    <row r="1509" spans="1:14" ht="29.4" customHeight="1" x14ac:dyDescent="0.25">
      <c r="A1509" s="2">
        <v>1507</v>
      </c>
      <c r="B1509" s="2" t="s">
        <v>1138</v>
      </c>
      <c r="C1509" s="3" t="s">
        <v>7578</v>
      </c>
      <c r="D1509" s="3" t="s">
        <v>7579</v>
      </c>
      <c r="E1509" s="4" t="s">
        <v>7580</v>
      </c>
      <c r="F1509" s="5" t="s">
        <v>7581</v>
      </c>
      <c r="G1509" s="5">
        <v>526.39</v>
      </c>
      <c r="H1509" s="2">
        <v>10</v>
      </c>
      <c r="I1509" s="2">
        <v>10</v>
      </c>
      <c r="J1509" s="2">
        <f t="shared" si="23"/>
        <v>506.39</v>
      </c>
      <c r="K1509" s="2" t="s">
        <v>2437</v>
      </c>
      <c r="L1509" s="2" t="s">
        <v>2438</v>
      </c>
      <c r="M1509" s="6">
        <v>43101</v>
      </c>
      <c r="N1509" s="6">
        <v>43494</v>
      </c>
    </row>
    <row r="1510" spans="1:14" ht="29.4" customHeight="1" x14ac:dyDescent="0.25">
      <c r="A1510" s="2">
        <v>1508</v>
      </c>
      <c r="B1510" s="2" t="s">
        <v>1139</v>
      </c>
      <c r="C1510" s="3" t="s">
        <v>7582</v>
      </c>
      <c r="D1510" s="3" t="s">
        <v>7583</v>
      </c>
      <c r="E1510" s="4" t="s">
        <v>7584</v>
      </c>
      <c r="F1510" s="5" t="s">
        <v>7585</v>
      </c>
      <c r="G1510" s="5">
        <v>1210</v>
      </c>
      <c r="H1510" s="2">
        <v>10</v>
      </c>
      <c r="I1510" s="2">
        <v>10</v>
      </c>
      <c r="J1510" s="2">
        <f t="shared" si="23"/>
        <v>1190</v>
      </c>
      <c r="K1510" s="2" t="s">
        <v>7586</v>
      </c>
      <c r="L1510" s="2" t="s">
        <v>7587</v>
      </c>
      <c r="M1510" s="6">
        <v>43101</v>
      </c>
      <c r="N1510" s="6">
        <v>43494</v>
      </c>
    </row>
    <row r="1511" spans="1:14" ht="29.4" customHeight="1" x14ac:dyDescent="0.25">
      <c r="A1511" s="2">
        <v>1509</v>
      </c>
      <c r="B1511" s="2" t="s">
        <v>1140</v>
      </c>
      <c r="C1511" s="3" t="s">
        <v>7588</v>
      </c>
      <c r="D1511" s="3" t="s">
        <v>7589</v>
      </c>
      <c r="E1511" s="4" t="s">
        <v>7590</v>
      </c>
      <c r="F1511" s="5" t="s">
        <v>7395</v>
      </c>
      <c r="G1511" s="5">
        <v>357.43</v>
      </c>
      <c r="H1511" s="2">
        <v>10</v>
      </c>
      <c r="I1511" s="2">
        <v>10</v>
      </c>
      <c r="J1511" s="2">
        <f t="shared" si="23"/>
        <v>337.43</v>
      </c>
      <c r="K1511" s="2" t="s">
        <v>1701</v>
      </c>
      <c r="L1511" s="2" t="s">
        <v>1702</v>
      </c>
      <c r="M1511" s="6">
        <v>43101</v>
      </c>
      <c r="N1511" s="6">
        <v>43494</v>
      </c>
    </row>
    <row r="1512" spans="1:14" ht="29.4" customHeight="1" x14ac:dyDescent="0.25">
      <c r="A1512" s="2">
        <v>1510</v>
      </c>
      <c r="B1512" s="2" t="s">
        <v>1141</v>
      </c>
      <c r="C1512" s="3" t="s">
        <v>7591</v>
      </c>
      <c r="D1512" s="3" t="s">
        <v>7592</v>
      </c>
      <c r="E1512" s="4" t="s">
        <v>7593</v>
      </c>
      <c r="F1512" s="5" t="s">
        <v>7402</v>
      </c>
      <c r="G1512" s="5">
        <v>675.97</v>
      </c>
      <c r="H1512" s="2">
        <v>10</v>
      </c>
      <c r="I1512" s="2">
        <v>10</v>
      </c>
      <c r="J1512" s="2">
        <f t="shared" si="23"/>
        <v>655.97</v>
      </c>
      <c r="K1512" s="2" t="s">
        <v>1953</v>
      </c>
      <c r="L1512" s="2" t="s">
        <v>1954</v>
      </c>
      <c r="M1512" s="6">
        <v>43101</v>
      </c>
      <c r="N1512" s="6">
        <v>43494</v>
      </c>
    </row>
    <row r="1513" spans="1:14" ht="29.4" customHeight="1" x14ac:dyDescent="0.25">
      <c r="A1513" s="2">
        <v>1511</v>
      </c>
      <c r="B1513" s="2" t="s">
        <v>1620</v>
      </c>
      <c r="C1513" s="3" t="s">
        <v>7594</v>
      </c>
      <c r="D1513" s="3" t="s">
        <v>7595</v>
      </c>
      <c r="E1513" s="4" t="s">
        <v>7596</v>
      </c>
      <c r="F1513" s="5" t="s">
        <v>7395</v>
      </c>
      <c r="G1513" s="5">
        <v>551.94000000000005</v>
      </c>
      <c r="H1513" s="2">
        <v>10</v>
      </c>
      <c r="I1513" s="2">
        <v>10</v>
      </c>
      <c r="J1513" s="2">
        <f t="shared" si="23"/>
        <v>531.94000000000005</v>
      </c>
      <c r="K1513" s="2" t="s">
        <v>1701</v>
      </c>
      <c r="L1513" s="2" t="s">
        <v>1702</v>
      </c>
      <c r="M1513" s="6">
        <v>43101</v>
      </c>
      <c r="N1513" s="6">
        <v>43494</v>
      </c>
    </row>
    <row r="1514" spans="1:14" ht="29.4" customHeight="1" x14ac:dyDescent="0.25">
      <c r="A1514" s="2">
        <v>1512</v>
      </c>
      <c r="B1514" s="2" t="s">
        <v>1621</v>
      </c>
      <c r="C1514" s="3" t="s">
        <v>7597</v>
      </c>
      <c r="D1514" s="3" t="s">
        <v>7598</v>
      </c>
      <c r="E1514" s="4" t="s">
        <v>7599</v>
      </c>
      <c r="F1514" s="5" t="s">
        <v>7509</v>
      </c>
      <c r="G1514" s="5">
        <v>1142.46</v>
      </c>
      <c r="H1514" s="2">
        <v>10</v>
      </c>
      <c r="I1514" s="2">
        <v>10</v>
      </c>
      <c r="J1514" s="2">
        <f t="shared" si="23"/>
        <v>1122.46</v>
      </c>
      <c r="K1514" s="2" t="s">
        <v>3446</v>
      </c>
      <c r="L1514" s="2" t="s">
        <v>3447</v>
      </c>
      <c r="M1514" s="6">
        <v>43101</v>
      </c>
      <c r="N1514" s="6">
        <v>43494</v>
      </c>
    </row>
    <row r="1515" spans="1:14" ht="29.4" customHeight="1" x14ac:dyDescent="0.25">
      <c r="A1515" s="2">
        <v>1513</v>
      </c>
      <c r="B1515" s="2" t="s">
        <v>1622</v>
      </c>
      <c r="C1515" s="3" t="s">
        <v>7600</v>
      </c>
      <c r="D1515" s="3" t="s">
        <v>7601</v>
      </c>
      <c r="E1515" s="4" t="s">
        <v>7602</v>
      </c>
      <c r="F1515" s="5" t="s">
        <v>7395</v>
      </c>
      <c r="G1515" s="5">
        <v>115.62</v>
      </c>
      <c r="H1515" s="2">
        <v>10</v>
      </c>
      <c r="I1515" s="2">
        <v>10</v>
      </c>
      <c r="J1515" s="2">
        <f t="shared" si="23"/>
        <v>95.62</v>
      </c>
      <c r="K1515" s="2" t="s">
        <v>1701</v>
      </c>
      <c r="L1515" s="2" t="s">
        <v>1702</v>
      </c>
      <c r="M1515" s="6">
        <v>43101</v>
      </c>
      <c r="N1515" s="6">
        <v>43494</v>
      </c>
    </row>
    <row r="1516" spans="1:14" ht="29.4" customHeight="1" x14ac:dyDescent="0.25">
      <c r="A1516" s="2">
        <v>1514</v>
      </c>
      <c r="B1516" s="2" t="s">
        <v>1623</v>
      </c>
      <c r="C1516" s="3" t="s">
        <v>7603</v>
      </c>
      <c r="D1516" s="3" t="s">
        <v>7604</v>
      </c>
      <c r="E1516" s="4" t="s">
        <v>7605</v>
      </c>
      <c r="F1516" s="5" t="s">
        <v>7395</v>
      </c>
      <c r="G1516" s="5">
        <v>4338.5</v>
      </c>
      <c r="H1516" s="2">
        <v>10</v>
      </c>
      <c r="I1516" s="2">
        <v>10</v>
      </c>
      <c r="J1516" s="2">
        <f t="shared" si="23"/>
        <v>4318.5</v>
      </c>
      <c r="K1516" s="2" t="s">
        <v>1701</v>
      </c>
      <c r="L1516" s="2" t="s">
        <v>1702</v>
      </c>
      <c r="M1516" s="6">
        <v>43101</v>
      </c>
      <c r="N1516" s="6">
        <v>43494</v>
      </c>
    </row>
    <row r="1517" spans="1:14" ht="29.4" customHeight="1" x14ac:dyDescent="0.25">
      <c r="A1517" s="2">
        <v>1515</v>
      </c>
      <c r="B1517" s="2" t="s">
        <v>1624</v>
      </c>
      <c r="C1517" s="3" t="s">
        <v>7606</v>
      </c>
      <c r="D1517" s="3" t="s">
        <v>7607</v>
      </c>
      <c r="E1517" s="4" t="s">
        <v>7608</v>
      </c>
      <c r="F1517" s="5" t="s">
        <v>7609</v>
      </c>
      <c r="G1517" s="5">
        <v>143</v>
      </c>
      <c r="H1517" s="2">
        <v>10</v>
      </c>
      <c r="I1517" s="2">
        <v>10</v>
      </c>
      <c r="J1517" s="2">
        <f t="shared" si="23"/>
        <v>123</v>
      </c>
      <c r="K1517" s="2" t="s">
        <v>4904</v>
      </c>
      <c r="L1517" s="2" t="s">
        <v>4905</v>
      </c>
      <c r="M1517" s="6">
        <v>43101</v>
      </c>
      <c r="N1517" s="6">
        <v>43494</v>
      </c>
    </row>
    <row r="1518" spans="1:14" ht="29.4" customHeight="1" x14ac:dyDescent="0.25">
      <c r="A1518" s="2">
        <v>1516</v>
      </c>
      <c r="B1518" s="2" t="s">
        <v>1625</v>
      </c>
      <c r="C1518" s="3" t="s">
        <v>7610</v>
      </c>
      <c r="D1518" s="3" t="s">
        <v>7611</v>
      </c>
      <c r="E1518" s="4" t="s">
        <v>7612</v>
      </c>
      <c r="F1518" s="5" t="s">
        <v>7613</v>
      </c>
      <c r="G1518" s="5">
        <v>52.26</v>
      </c>
      <c r="H1518" s="2">
        <v>10</v>
      </c>
      <c r="I1518" s="2">
        <v>10</v>
      </c>
      <c r="J1518" s="2">
        <f t="shared" si="23"/>
        <v>32.26</v>
      </c>
      <c r="K1518" s="2" t="s">
        <v>7614</v>
      </c>
      <c r="L1518" s="2" t="s">
        <v>7615</v>
      </c>
      <c r="M1518" s="6">
        <v>43101</v>
      </c>
      <c r="N1518" s="6">
        <v>43494</v>
      </c>
    </row>
    <row r="1519" spans="1:14" ht="29.4" customHeight="1" x14ac:dyDescent="0.25">
      <c r="A1519" s="2">
        <v>1517</v>
      </c>
      <c r="B1519" s="2" t="s">
        <v>1626</v>
      </c>
      <c r="C1519" s="3" t="s">
        <v>7616</v>
      </c>
      <c r="D1519" s="3" t="s">
        <v>7617</v>
      </c>
      <c r="E1519" s="4" t="s">
        <v>7618</v>
      </c>
      <c r="F1519" s="5" t="s">
        <v>7395</v>
      </c>
      <c r="G1519" s="5">
        <v>41.5</v>
      </c>
      <c r="H1519" s="2">
        <v>10</v>
      </c>
      <c r="I1519" s="2">
        <v>10</v>
      </c>
      <c r="J1519" s="2">
        <f t="shared" si="23"/>
        <v>21.5</v>
      </c>
      <c r="K1519" s="2" t="s">
        <v>1701</v>
      </c>
      <c r="L1519" s="2" t="s">
        <v>1702</v>
      </c>
      <c r="M1519" s="6">
        <v>43101</v>
      </c>
      <c r="N1519" s="6">
        <v>43494</v>
      </c>
    </row>
    <row r="1520" spans="1:14" ht="29.4" customHeight="1" x14ac:dyDescent="0.25">
      <c r="A1520" s="2">
        <v>1518</v>
      </c>
      <c r="B1520" s="2" t="s">
        <v>1627</v>
      </c>
      <c r="C1520" s="3" t="s">
        <v>7619</v>
      </c>
      <c r="D1520" s="3" t="s">
        <v>7620</v>
      </c>
      <c r="E1520" s="4" t="s">
        <v>7621</v>
      </c>
      <c r="F1520" s="5" t="s">
        <v>7622</v>
      </c>
      <c r="G1520" s="5">
        <v>53.55</v>
      </c>
      <c r="H1520" s="2">
        <v>10</v>
      </c>
      <c r="I1520" s="2">
        <v>10</v>
      </c>
      <c r="J1520" s="2">
        <f t="shared" si="23"/>
        <v>33.549999999999997</v>
      </c>
      <c r="K1520" s="2" t="s">
        <v>2755</v>
      </c>
      <c r="L1520" s="2" t="s">
        <v>2756</v>
      </c>
      <c r="M1520" s="6">
        <v>43101</v>
      </c>
      <c r="N1520" s="6">
        <v>43494</v>
      </c>
    </row>
    <row r="1521" spans="1:14" ht="29.4" customHeight="1" x14ac:dyDescent="0.25">
      <c r="A1521" s="2">
        <v>1519</v>
      </c>
      <c r="B1521" s="2" t="s">
        <v>1628</v>
      </c>
      <c r="C1521" s="3" t="s">
        <v>7623</v>
      </c>
      <c r="D1521" s="3" t="s">
        <v>7624</v>
      </c>
      <c r="E1521" s="4" t="s">
        <v>7625</v>
      </c>
      <c r="F1521" s="5" t="s">
        <v>7626</v>
      </c>
      <c r="G1521" s="5">
        <v>80</v>
      </c>
      <c r="H1521" s="2">
        <v>10</v>
      </c>
      <c r="I1521" s="2">
        <v>10</v>
      </c>
      <c r="J1521" s="2">
        <f t="shared" si="23"/>
        <v>60</v>
      </c>
      <c r="K1521" s="2" t="s">
        <v>4578</v>
      </c>
      <c r="L1521" s="2" t="s">
        <v>4579</v>
      </c>
      <c r="M1521" s="6">
        <v>43101</v>
      </c>
      <c r="N1521" s="6">
        <v>43494</v>
      </c>
    </row>
    <row r="1522" spans="1:14" ht="29.4" customHeight="1" x14ac:dyDescent="0.25">
      <c r="A1522" s="2">
        <v>1520</v>
      </c>
      <c r="B1522" s="2" t="s">
        <v>1629</v>
      </c>
      <c r="C1522" s="3" t="s">
        <v>7627</v>
      </c>
      <c r="D1522" s="3" t="s">
        <v>7628</v>
      </c>
      <c r="E1522" s="4" t="s">
        <v>7629</v>
      </c>
      <c r="F1522" s="5" t="s">
        <v>7630</v>
      </c>
      <c r="G1522" s="5">
        <v>49.23</v>
      </c>
      <c r="H1522" s="2">
        <v>10</v>
      </c>
      <c r="I1522" s="2">
        <v>10</v>
      </c>
      <c r="J1522" s="2">
        <f t="shared" si="23"/>
        <v>29.229999999999997</v>
      </c>
      <c r="K1522" s="2" t="s">
        <v>7631</v>
      </c>
      <c r="L1522" s="2" t="s">
        <v>7632</v>
      </c>
      <c r="M1522" s="6">
        <v>43101</v>
      </c>
      <c r="N1522" s="6">
        <v>43494</v>
      </c>
    </row>
    <row r="1523" spans="1:14" ht="29.4" customHeight="1" x14ac:dyDescent="0.25">
      <c r="A1523" s="2">
        <v>1521</v>
      </c>
      <c r="B1523" s="2" t="s">
        <v>1630</v>
      </c>
      <c r="C1523" s="3" t="s">
        <v>7633</v>
      </c>
      <c r="D1523" s="3" t="s">
        <v>7634</v>
      </c>
      <c r="E1523" s="4" t="s">
        <v>7635</v>
      </c>
      <c r="F1523" s="5" t="s">
        <v>7636</v>
      </c>
      <c r="G1523" s="5">
        <v>100</v>
      </c>
      <c r="H1523" s="2">
        <v>10</v>
      </c>
      <c r="I1523" s="2">
        <v>10</v>
      </c>
      <c r="J1523" s="2">
        <f t="shared" si="23"/>
        <v>80</v>
      </c>
      <c r="K1523" s="2" t="s">
        <v>3994</v>
      </c>
      <c r="L1523" s="2" t="s">
        <v>3995</v>
      </c>
      <c r="M1523" s="6">
        <v>43101</v>
      </c>
      <c r="N1523" s="6">
        <v>43494</v>
      </c>
    </row>
    <row r="1524" spans="1:14" ht="29.4" customHeight="1" x14ac:dyDescent="0.25">
      <c r="A1524" s="2">
        <v>1522</v>
      </c>
      <c r="B1524" s="2" t="s">
        <v>1631</v>
      </c>
      <c r="C1524" s="3" t="s">
        <v>7637</v>
      </c>
      <c r="D1524" s="3" t="s">
        <v>7638</v>
      </c>
      <c r="E1524" s="4" t="s">
        <v>7639</v>
      </c>
      <c r="F1524" s="5" t="s">
        <v>7395</v>
      </c>
      <c r="G1524" s="5">
        <v>127.77</v>
      </c>
      <c r="H1524" s="2">
        <v>10</v>
      </c>
      <c r="I1524" s="2">
        <v>10</v>
      </c>
      <c r="J1524" s="2">
        <f t="shared" si="23"/>
        <v>107.77</v>
      </c>
      <c r="K1524" s="2" t="s">
        <v>1701</v>
      </c>
      <c r="L1524" s="2" t="s">
        <v>1702</v>
      </c>
      <c r="M1524" s="6">
        <v>43101</v>
      </c>
      <c r="N1524" s="6">
        <v>43494</v>
      </c>
    </row>
    <row r="1525" spans="1:14" ht="29.4" customHeight="1" x14ac:dyDescent="0.25">
      <c r="A1525" s="2">
        <v>1523</v>
      </c>
      <c r="B1525" s="2" t="s">
        <v>1632</v>
      </c>
      <c r="C1525" s="3" t="s">
        <v>7640</v>
      </c>
      <c r="D1525" s="3" t="s">
        <v>7641</v>
      </c>
      <c r="E1525" s="4" t="s">
        <v>7642</v>
      </c>
      <c r="F1525" s="5" t="s">
        <v>7643</v>
      </c>
      <c r="G1525" s="5">
        <v>55.63</v>
      </c>
      <c r="H1525" s="2">
        <v>10</v>
      </c>
      <c r="I1525" s="2">
        <v>10</v>
      </c>
      <c r="J1525" s="2">
        <f t="shared" si="23"/>
        <v>35.630000000000003</v>
      </c>
      <c r="K1525" s="2" t="s">
        <v>7644</v>
      </c>
      <c r="L1525" s="2" t="s">
        <v>7645</v>
      </c>
      <c r="M1525" s="6">
        <v>43101</v>
      </c>
      <c r="N1525" s="6">
        <v>43494</v>
      </c>
    </row>
    <row r="1526" spans="1:14" ht="29.4" customHeight="1" x14ac:dyDescent="0.25">
      <c r="A1526" s="2">
        <v>1524</v>
      </c>
      <c r="B1526" s="2" t="s">
        <v>1633</v>
      </c>
      <c r="C1526" s="3" t="s">
        <v>7646</v>
      </c>
      <c r="D1526" s="3" t="s">
        <v>7647</v>
      </c>
      <c r="E1526" s="4" t="s">
        <v>7648</v>
      </c>
      <c r="F1526" s="5" t="s">
        <v>7649</v>
      </c>
      <c r="G1526" s="5">
        <v>63.21</v>
      </c>
      <c r="H1526" s="2">
        <v>10</v>
      </c>
      <c r="I1526" s="2">
        <v>10</v>
      </c>
      <c r="J1526" s="2">
        <f t="shared" si="23"/>
        <v>43.21</v>
      </c>
      <c r="K1526" s="2" t="s">
        <v>2096</v>
      </c>
      <c r="L1526" s="2" t="s">
        <v>2097</v>
      </c>
      <c r="M1526" s="6">
        <v>43101</v>
      </c>
      <c r="N1526" s="6">
        <v>43494</v>
      </c>
    </row>
    <row r="1527" spans="1:14" ht="29.4" customHeight="1" x14ac:dyDescent="0.25">
      <c r="A1527" s="2">
        <v>1525</v>
      </c>
      <c r="B1527" s="2" t="s">
        <v>1634</v>
      </c>
      <c r="C1527" s="3" t="s">
        <v>7650</v>
      </c>
      <c r="D1527" s="3" t="s">
        <v>7651</v>
      </c>
      <c r="E1527" s="4" t="s">
        <v>7652</v>
      </c>
      <c r="F1527" s="5" t="s">
        <v>7395</v>
      </c>
      <c r="G1527" s="5">
        <v>58.92</v>
      </c>
      <c r="H1527" s="2">
        <v>10</v>
      </c>
      <c r="I1527" s="2">
        <v>10</v>
      </c>
      <c r="J1527" s="2">
        <f t="shared" si="23"/>
        <v>38.92</v>
      </c>
      <c r="K1527" s="2" t="s">
        <v>1701</v>
      </c>
      <c r="L1527" s="2" t="s">
        <v>1702</v>
      </c>
      <c r="M1527" s="6">
        <v>43101</v>
      </c>
      <c r="N1527" s="6">
        <v>43494</v>
      </c>
    </row>
    <row r="1528" spans="1:14" ht="29.4" customHeight="1" x14ac:dyDescent="0.25">
      <c r="A1528" s="2">
        <v>1526</v>
      </c>
      <c r="B1528" s="2" t="s">
        <v>1635</v>
      </c>
      <c r="C1528" s="3" t="s">
        <v>7653</v>
      </c>
      <c r="D1528" s="3" t="s">
        <v>7654</v>
      </c>
      <c r="E1528" s="4" t="s">
        <v>7655</v>
      </c>
      <c r="F1528" s="5" t="s">
        <v>7656</v>
      </c>
      <c r="G1528" s="5">
        <v>117.59</v>
      </c>
      <c r="H1528" s="2">
        <v>10</v>
      </c>
      <c r="I1528" s="2">
        <v>10</v>
      </c>
      <c r="J1528" s="2">
        <f t="shared" si="23"/>
        <v>97.59</v>
      </c>
      <c r="K1528" s="2" t="s">
        <v>2267</v>
      </c>
      <c r="L1528" s="2" t="s">
        <v>2268</v>
      </c>
      <c r="M1528" s="6">
        <v>43101</v>
      </c>
      <c r="N1528" s="6">
        <v>43494</v>
      </c>
    </row>
    <row r="1529" spans="1:14" ht="29.4" customHeight="1" x14ac:dyDescent="0.25">
      <c r="A1529" s="2">
        <v>1527</v>
      </c>
      <c r="B1529" s="2" t="s">
        <v>1636</v>
      </c>
      <c r="C1529" s="3" t="s">
        <v>7657</v>
      </c>
      <c r="D1529" s="3" t="s">
        <v>7658</v>
      </c>
      <c r="E1529" s="4" t="s">
        <v>7659</v>
      </c>
      <c r="F1529" s="5" t="s">
        <v>7660</v>
      </c>
      <c r="G1529" s="5">
        <v>103.54</v>
      </c>
      <c r="H1529" s="2">
        <v>10</v>
      </c>
      <c r="I1529" s="2">
        <v>10</v>
      </c>
      <c r="J1529" s="2">
        <f t="shared" si="23"/>
        <v>83.54</v>
      </c>
      <c r="K1529" s="2" t="s">
        <v>6748</v>
      </c>
      <c r="L1529" s="2" t="s">
        <v>6749</v>
      </c>
      <c r="M1529" s="6">
        <v>43101</v>
      </c>
      <c r="N1529" s="6">
        <v>43494</v>
      </c>
    </row>
    <row r="1530" spans="1:14" ht="29.4" customHeight="1" x14ac:dyDescent="0.25">
      <c r="A1530" s="2">
        <v>1528</v>
      </c>
      <c r="B1530" s="2" t="s">
        <v>1637</v>
      </c>
      <c r="C1530" s="3" t="s">
        <v>7661</v>
      </c>
      <c r="D1530" s="3" t="s">
        <v>7662</v>
      </c>
      <c r="E1530" s="4" t="s">
        <v>7663</v>
      </c>
      <c r="F1530" s="5" t="s">
        <v>7664</v>
      </c>
      <c r="G1530" s="5">
        <v>242.6</v>
      </c>
      <c r="H1530" s="2">
        <v>10</v>
      </c>
      <c r="I1530" s="2">
        <v>10</v>
      </c>
      <c r="J1530" s="2">
        <f t="shared" si="23"/>
        <v>222.6</v>
      </c>
      <c r="K1530" s="2" t="s">
        <v>2726</v>
      </c>
      <c r="L1530" s="2" t="s">
        <v>2727</v>
      </c>
      <c r="M1530" s="6">
        <v>43101</v>
      </c>
      <c r="N1530" s="6">
        <v>43494</v>
      </c>
    </row>
    <row r="1531" spans="1:14" ht="29.4" customHeight="1" x14ac:dyDescent="0.25">
      <c r="A1531" s="2">
        <v>1529</v>
      </c>
      <c r="B1531" s="2" t="s">
        <v>1638</v>
      </c>
      <c r="C1531" s="3" t="s">
        <v>7665</v>
      </c>
      <c r="D1531" s="3" t="s">
        <v>7666</v>
      </c>
      <c r="E1531" s="4" t="s">
        <v>7667</v>
      </c>
      <c r="F1531" s="5" t="s">
        <v>7395</v>
      </c>
      <c r="G1531" s="5">
        <v>104.2</v>
      </c>
      <c r="H1531" s="2">
        <v>10</v>
      </c>
      <c r="I1531" s="2">
        <v>10</v>
      </c>
      <c r="J1531" s="2">
        <f t="shared" si="23"/>
        <v>84.2</v>
      </c>
      <c r="K1531" s="2" t="s">
        <v>1701</v>
      </c>
      <c r="L1531" s="2" t="s">
        <v>1702</v>
      </c>
      <c r="M1531" s="6">
        <v>43101</v>
      </c>
      <c r="N1531" s="6">
        <v>43494</v>
      </c>
    </row>
    <row r="1532" spans="1:14" ht="29.4" customHeight="1" x14ac:dyDescent="0.25">
      <c r="A1532" s="2">
        <v>1530</v>
      </c>
      <c r="B1532" s="2" t="s">
        <v>1639</v>
      </c>
      <c r="C1532" s="3" t="s">
        <v>7668</v>
      </c>
      <c r="D1532" s="3" t="s">
        <v>7669</v>
      </c>
      <c r="E1532" s="4" t="s">
        <v>7670</v>
      </c>
      <c r="F1532" s="5" t="s">
        <v>7671</v>
      </c>
      <c r="G1532" s="5">
        <v>201.26</v>
      </c>
      <c r="H1532" s="2">
        <v>10</v>
      </c>
      <c r="I1532" s="2">
        <v>10</v>
      </c>
      <c r="J1532" s="2">
        <f t="shared" si="23"/>
        <v>181.26</v>
      </c>
      <c r="K1532" s="2" t="s">
        <v>6375</v>
      </c>
      <c r="L1532" s="2" t="s">
        <v>6376</v>
      </c>
      <c r="M1532" s="6">
        <v>43101</v>
      </c>
      <c r="N1532" s="6">
        <v>43494</v>
      </c>
    </row>
    <row r="1533" spans="1:14" ht="29.4" customHeight="1" x14ac:dyDescent="0.25">
      <c r="A1533" s="2">
        <v>1531</v>
      </c>
      <c r="B1533" s="2" t="s">
        <v>1640</v>
      </c>
      <c r="C1533" s="3" t="s">
        <v>7672</v>
      </c>
      <c r="D1533" s="3" t="s">
        <v>7673</v>
      </c>
      <c r="E1533" s="4" t="s">
        <v>7674</v>
      </c>
      <c r="F1533" s="5" t="s">
        <v>7675</v>
      </c>
      <c r="G1533" s="5">
        <v>86.12</v>
      </c>
      <c r="H1533" s="2">
        <v>10</v>
      </c>
      <c r="I1533" s="2">
        <v>10</v>
      </c>
      <c r="J1533" s="2">
        <f t="shared" si="23"/>
        <v>66.12</v>
      </c>
      <c r="K1533" s="2" t="s">
        <v>1788</v>
      </c>
      <c r="L1533" s="2" t="s">
        <v>1789</v>
      </c>
      <c r="M1533" s="6">
        <v>43101</v>
      </c>
      <c r="N1533" s="6">
        <v>43494</v>
      </c>
    </row>
    <row r="1534" spans="1:14" ht="29.4" customHeight="1" x14ac:dyDescent="0.25">
      <c r="A1534" s="2">
        <v>1532</v>
      </c>
      <c r="B1534" s="2" t="s">
        <v>1641</v>
      </c>
      <c r="C1534" s="3" t="s">
        <v>7676</v>
      </c>
      <c r="D1534" s="3" t="s">
        <v>7677</v>
      </c>
      <c r="E1534" s="4" t="s">
        <v>7678</v>
      </c>
      <c r="F1534" s="5" t="s">
        <v>7457</v>
      </c>
      <c r="G1534" s="5">
        <v>61.96</v>
      </c>
      <c r="H1534" s="2">
        <v>10</v>
      </c>
      <c r="I1534" s="2">
        <v>10</v>
      </c>
      <c r="J1534" s="2">
        <f t="shared" si="23"/>
        <v>41.96</v>
      </c>
      <c r="K1534" s="2" t="s">
        <v>2792</v>
      </c>
      <c r="L1534" s="2" t="s">
        <v>2793</v>
      </c>
      <c r="M1534" s="6">
        <v>43101</v>
      </c>
      <c r="N1534" s="6">
        <v>43494</v>
      </c>
    </row>
    <row r="1535" spans="1:14" ht="29.4" customHeight="1" x14ac:dyDescent="0.25">
      <c r="A1535" s="2">
        <v>1533</v>
      </c>
      <c r="B1535" s="2" t="s">
        <v>1642</v>
      </c>
      <c r="C1535" s="3" t="s">
        <v>7679</v>
      </c>
      <c r="D1535" s="3" t="s">
        <v>7680</v>
      </c>
      <c r="E1535" s="4" t="s">
        <v>7681</v>
      </c>
      <c r="F1535" s="5" t="s">
        <v>7682</v>
      </c>
      <c r="G1535" s="5">
        <v>121.55</v>
      </c>
      <c r="H1535" s="2">
        <v>10</v>
      </c>
      <c r="I1535" s="2">
        <v>10</v>
      </c>
      <c r="J1535" s="2">
        <f t="shared" si="23"/>
        <v>101.55</v>
      </c>
      <c r="K1535" s="2" t="s">
        <v>5119</v>
      </c>
      <c r="L1535" s="2" t="s">
        <v>5120</v>
      </c>
      <c r="M1535" s="6">
        <v>43101</v>
      </c>
      <c r="N1535" s="6">
        <v>43494</v>
      </c>
    </row>
    <row r="1536" spans="1:14" ht="29.4" customHeight="1" x14ac:dyDescent="0.25">
      <c r="A1536" s="2">
        <v>1534</v>
      </c>
      <c r="B1536" s="2" t="s">
        <v>1643</v>
      </c>
      <c r="C1536" s="3" t="s">
        <v>7683</v>
      </c>
      <c r="D1536" s="3" t="s">
        <v>7684</v>
      </c>
      <c r="E1536" s="4" t="s">
        <v>7685</v>
      </c>
      <c r="F1536" s="5" t="s">
        <v>7686</v>
      </c>
      <c r="G1536" s="5">
        <v>388.8</v>
      </c>
      <c r="H1536" s="2">
        <v>10</v>
      </c>
      <c r="I1536" s="2">
        <v>10</v>
      </c>
      <c r="J1536" s="2">
        <f t="shared" si="23"/>
        <v>368.8</v>
      </c>
      <c r="K1536" s="2" t="s">
        <v>5640</v>
      </c>
      <c r="L1536" s="2" t="s">
        <v>5641</v>
      </c>
      <c r="M1536" s="6">
        <v>43101</v>
      </c>
      <c r="N1536" s="6">
        <v>43494</v>
      </c>
    </row>
    <row r="1537" spans="1:14" ht="29.4" customHeight="1" x14ac:dyDescent="0.25">
      <c r="A1537" s="2">
        <v>1535</v>
      </c>
      <c r="B1537" s="2" t="s">
        <v>1644</v>
      </c>
      <c r="C1537" s="3" t="s">
        <v>7687</v>
      </c>
      <c r="D1537" s="3" t="s">
        <v>7688</v>
      </c>
      <c r="E1537" s="4" t="s">
        <v>7689</v>
      </c>
      <c r="F1537" s="5" t="s">
        <v>7690</v>
      </c>
      <c r="G1537" s="5">
        <v>43.13</v>
      </c>
      <c r="H1537" s="2">
        <v>10</v>
      </c>
      <c r="I1537" s="2">
        <v>10</v>
      </c>
      <c r="J1537" s="2">
        <f t="shared" si="23"/>
        <v>23.130000000000003</v>
      </c>
      <c r="K1537" s="2" t="s">
        <v>2726</v>
      </c>
      <c r="L1537" s="2" t="s">
        <v>2727</v>
      </c>
      <c r="M1537" s="6">
        <v>43101</v>
      </c>
      <c r="N1537" s="6">
        <v>43494</v>
      </c>
    </row>
    <row r="1538" spans="1:14" ht="29.4" customHeight="1" x14ac:dyDescent="0.25">
      <c r="A1538" s="2">
        <v>1536</v>
      </c>
      <c r="B1538" s="2" t="s">
        <v>1645</v>
      </c>
      <c r="C1538" s="3" t="s">
        <v>7691</v>
      </c>
      <c r="D1538" s="3" t="s">
        <v>7692</v>
      </c>
      <c r="E1538" s="4" t="s">
        <v>7693</v>
      </c>
      <c r="F1538" s="5" t="s">
        <v>7694</v>
      </c>
      <c r="G1538" s="5">
        <v>363</v>
      </c>
      <c r="H1538" s="2">
        <v>10</v>
      </c>
      <c r="I1538" s="2">
        <v>10</v>
      </c>
      <c r="J1538" s="2">
        <f t="shared" si="23"/>
        <v>343</v>
      </c>
      <c r="K1538" s="2" t="s">
        <v>7695</v>
      </c>
      <c r="L1538" s="2" t="s">
        <v>7696</v>
      </c>
      <c r="M1538" s="6">
        <v>43101</v>
      </c>
      <c r="N1538" s="6">
        <v>43494</v>
      </c>
    </row>
    <row r="1539" spans="1:14" ht="29.4" customHeight="1" x14ac:dyDescent="0.25">
      <c r="A1539" s="2">
        <v>1537</v>
      </c>
      <c r="B1539" s="2" t="s">
        <v>1646</v>
      </c>
      <c r="C1539" s="3" t="s">
        <v>7697</v>
      </c>
      <c r="D1539" s="3" t="s">
        <v>7698</v>
      </c>
      <c r="E1539" s="4" t="s">
        <v>7699</v>
      </c>
      <c r="F1539" s="5" t="s">
        <v>7700</v>
      </c>
      <c r="G1539" s="5">
        <v>311.77999999999997</v>
      </c>
      <c r="H1539" s="2">
        <v>10</v>
      </c>
      <c r="I1539" s="2">
        <v>10</v>
      </c>
      <c r="J1539" s="2">
        <f t="shared" si="23"/>
        <v>291.77999999999997</v>
      </c>
      <c r="K1539" s="2" t="s">
        <v>1701</v>
      </c>
      <c r="L1539" s="2" t="s">
        <v>1702</v>
      </c>
      <c r="M1539" s="6">
        <v>43101</v>
      </c>
      <c r="N1539" s="6">
        <v>43494</v>
      </c>
    </row>
    <row r="1540" spans="1:14" ht="29.4" customHeight="1" x14ac:dyDescent="0.25">
      <c r="A1540" s="2">
        <v>1538</v>
      </c>
      <c r="B1540" s="2" t="s">
        <v>1647</v>
      </c>
      <c r="C1540" s="3" t="s">
        <v>7701</v>
      </c>
      <c r="D1540" s="3" t="s">
        <v>7702</v>
      </c>
      <c r="E1540" s="4" t="s">
        <v>7703</v>
      </c>
      <c r="F1540" s="5" t="s">
        <v>7704</v>
      </c>
      <c r="G1540" s="5">
        <v>686.96</v>
      </c>
      <c r="H1540" s="2">
        <v>10</v>
      </c>
      <c r="I1540" s="2">
        <v>10</v>
      </c>
      <c r="J1540" s="2">
        <f t="shared" ref="J1540:J1603" si="24">G1540-H1540-I1540</f>
        <v>666.96</v>
      </c>
      <c r="K1540" s="2" t="s">
        <v>7705</v>
      </c>
      <c r="L1540" s="2" t="s">
        <v>7706</v>
      </c>
      <c r="M1540" s="6">
        <v>43101</v>
      </c>
      <c r="N1540" s="6">
        <v>43494</v>
      </c>
    </row>
    <row r="1541" spans="1:14" ht="29.4" customHeight="1" x14ac:dyDescent="0.25">
      <c r="A1541" s="2">
        <v>1539</v>
      </c>
      <c r="B1541" s="2" t="s">
        <v>1648</v>
      </c>
      <c r="C1541" s="3" t="s">
        <v>7707</v>
      </c>
      <c r="D1541" s="3" t="s">
        <v>7708</v>
      </c>
      <c r="E1541" s="4" t="s">
        <v>7709</v>
      </c>
      <c r="F1541" s="5" t="s">
        <v>7710</v>
      </c>
      <c r="G1541" s="5">
        <v>538</v>
      </c>
      <c r="H1541" s="2">
        <v>10</v>
      </c>
      <c r="I1541" s="2">
        <v>10</v>
      </c>
      <c r="J1541" s="2">
        <f t="shared" si="24"/>
        <v>518</v>
      </c>
      <c r="K1541" s="2" t="s">
        <v>2792</v>
      </c>
      <c r="L1541" s="2" t="s">
        <v>2793</v>
      </c>
      <c r="M1541" s="6">
        <v>43101</v>
      </c>
      <c r="N1541" s="6">
        <v>43494</v>
      </c>
    </row>
    <row r="1542" spans="1:14" ht="29.4" customHeight="1" x14ac:dyDescent="0.25">
      <c r="A1542" s="2">
        <v>1540</v>
      </c>
      <c r="B1542" s="2" t="s">
        <v>1649</v>
      </c>
      <c r="C1542" s="3" t="s">
        <v>7711</v>
      </c>
      <c r="D1542" s="3" t="s">
        <v>7712</v>
      </c>
      <c r="E1542" s="4" t="s">
        <v>7713</v>
      </c>
      <c r="F1542" s="5" t="s">
        <v>7700</v>
      </c>
      <c r="G1542" s="5">
        <v>67.400000000000006</v>
      </c>
      <c r="H1542" s="2">
        <v>10</v>
      </c>
      <c r="I1542" s="2">
        <v>10</v>
      </c>
      <c r="J1542" s="2">
        <f t="shared" si="24"/>
        <v>47.400000000000006</v>
      </c>
      <c r="K1542" s="2" t="s">
        <v>1701</v>
      </c>
      <c r="L1542" s="2" t="s">
        <v>1702</v>
      </c>
      <c r="M1542" s="6">
        <v>43101</v>
      </c>
      <c r="N1542" s="6">
        <v>43494</v>
      </c>
    </row>
    <row r="1543" spans="1:14" ht="29.4" customHeight="1" x14ac:dyDescent="0.25">
      <c r="A1543" s="2">
        <v>1541</v>
      </c>
      <c r="B1543" s="2" t="s">
        <v>1650</v>
      </c>
      <c r="C1543" s="3" t="s">
        <v>7714</v>
      </c>
      <c r="D1543" s="3" t="s">
        <v>7715</v>
      </c>
      <c r="E1543" s="4" t="s">
        <v>7716</v>
      </c>
      <c r="F1543" s="5" t="s">
        <v>7717</v>
      </c>
      <c r="G1543" s="5">
        <v>47.64</v>
      </c>
      <c r="H1543" s="2">
        <v>10</v>
      </c>
      <c r="I1543" s="2">
        <v>10</v>
      </c>
      <c r="J1543" s="2">
        <f t="shared" si="24"/>
        <v>27.64</v>
      </c>
      <c r="K1543" s="2" t="s">
        <v>2025</v>
      </c>
      <c r="L1543" s="2" t="s">
        <v>2026</v>
      </c>
      <c r="M1543" s="6">
        <v>43101</v>
      </c>
      <c r="N1543" s="6">
        <v>43494</v>
      </c>
    </row>
    <row r="1544" spans="1:14" ht="29.4" customHeight="1" x14ac:dyDescent="0.25">
      <c r="A1544" s="2">
        <v>1542</v>
      </c>
      <c r="B1544" s="2" t="s">
        <v>1651</v>
      </c>
      <c r="C1544" s="3" t="s">
        <v>7718</v>
      </c>
      <c r="D1544" s="3" t="s">
        <v>7719</v>
      </c>
      <c r="E1544" s="4" t="s">
        <v>5958</v>
      </c>
      <c r="F1544" s="5" t="s">
        <v>7720</v>
      </c>
      <c r="G1544" s="5">
        <v>41.89</v>
      </c>
      <c r="H1544" s="2">
        <v>10</v>
      </c>
      <c r="I1544" s="2">
        <v>10</v>
      </c>
      <c r="J1544" s="2">
        <f t="shared" si="24"/>
        <v>21.89</v>
      </c>
      <c r="K1544" s="2" t="s">
        <v>3625</v>
      </c>
      <c r="L1544" s="2" t="s">
        <v>3626</v>
      </c>
      <c r="M1544" s="6">
        <v>43101</v>
      </c>
      <c r="N1544" s="6">
        <v>43494</v>
      </c>
    </row>
    <row r="1545" spans="1:14" ht="29.4" customHeight="1" x14ac:dyDescent="0.25">
      <c r="A1545" s="2">
        <v>1543</v>
      </c>
      <c r="B1545" s="2" t="s">
        <v>1652</v>
      </c>
      <c r="C1545" s="3" t="s">
        <v>7721</v>
      </c>
      <c r="D1545" s="3" t="s">
        <v>7722</v>
      </c>
      <c r="E1545" s="4" t="s">
        <v>7723</v>
      </c>
      <c r="F1545" s="5" t="s">
        <v>7724</v>
      </c>
      <c r="G1545" s="5">
        <v>79.959999999999994</v>
      </c>
      <c r="H1545" s="2">
        <v>10</v>
      </c>
      <c r="I1545" s="2">
        <v>10</v>
      </c>
      <c r="J1545" s="2">
        <f t="shared" si="24"/>
        <v>59.959999999999994</v>
      </c>
      <c r="K1545" s="2" t="s">
        <v>3951</v>
      </c>
      <c r="L1545" s="2" t="s">
        <v>3952</v>
      </c>
      <c r="M1545" s="6">
        <v>43101</v>
      </c>
      <c r="N1545" s="6">
        <v>43494</v>
      </c>
    </row>
    <row r="1546" spans="1:14" ht="29.4" customHeight="1" x14ac:dyDescent="0.25">
      <c r="A1546" s="2">
        <v>1544</v>
      </c>
      <c r="B1546" s="2" t="s">
        <v>1653</v>
      </c>
      <c r="C1546" s="3" t="s">
        <v>7725</v>
      </c>
      <c r="D1546" s="3" t="s">
        <v>7726</v>
      </c>
      <c r="E1546" s="4" t="s">
        <v>7727</v>
      </c>
      <c r="F1546" s="5" t="s">
        <v>7728</v>
      </c>
      <c r="G1546" s="5">
        <v>83</v>
      </c>
      <c r="H1546" s="2">
        <v>10</v>
      </c>
      <c r="I1546" s="2">
        <v>10</v>
      </c>
      <c r="J1546" s="2">
        <f t="shared" si="24"/>
        <v>63</v>
      </c>
      <c r="K1546" s="2" t="s">
        <v>7729</v>
      </c>
      <c r="L1546" s="2" t="s">
        <v>7730</v>
      </c>
      <c r="M1546" s="6">
        <v>43101</v>
      </c>
      <c r="N1546" s="6">
        <v>43494</v>
      </c>
    </row>
    <row r="1547" spans="1:14" ht="29.4" customHeight="1" x14ac:dyDescent="0.25">
      <c r="A1547" s="2">
        <v>1545</v>
      </c>
      <c r="B1547" s="2" t="s">
        <v>1654</v>
      </c>
      <c r="C1547" s="3" t="s">
        <v>7731</v>
      </c>
      <c r="D1547" s="3" t="s">
        <v>7732</v>
      </c>
      <c r="E1547" s="4" t="s">
        <v>7733</v>
      </c>
      <c r="F1547" s="5" t="s">
        <v>7700</v>
      </c>
      <c r="G1547" s="5">
        <v>56.84</v>
      </c>
      <c r="H1547" s="2">
        <v>10</v>
      </c>
      <c r="I1547" s="2">
        <v>10</v>
      </c>
      <c r="J1547" s="2">
        <f t="shared" si="24"/>
        <v>36.840000000000003</v>
      </c>
      <c r="K1547" s="2" t="s">
        <v>1701</v>
      </c>
      <c r="L1547" s="2" t="s">
        <v>1702</v>
      </c>
      <c r="M1547" s="6">
        <v>43101</v>
      </c>
      <c r="N1547" s="6">
        <v>43494</v>
      </c>
    </row>
    <row r="1548" spans="1:14" ht="29.4" customHeight="1" x14ac:dyDescent="0.25">
      <c r="A1548" s="2">
        <v>1546</v>
      </c>
      <c r="B1548" s="2" t="s">
        <v>1259</v>
      </c>
      <c r="C1548" s="3" t="s">
        <v>7734</v>
      </c>
      <c r="D1548" s="3" t="s">
        <v>7735</v>
      </c>
      <c r="E1548" s="4" t="s">
        <v>7736</v>
      </c>
      <c r="F1548" s="5" t="s">
        <v>7700</v>
      </c>
      <c r="G1548" s="5">
        <v>79.97</v>
      </c>
      <c r="H1548" s="2">
        <v>10</v>
      </c>
      <c r="I1548" s="2">
        <v>10</v>
      </c>
      <c r="J1548" s="2">
        <f t="shared" si="24"/>
        <v>59.97</v>
      </c>
      <c r="K1548" s="2" t="s">
        <v>1701</v>
      </c>
      <c r="L1548" s="2" t="s">
        <v>1702</v>
      </c>
      <c r="M1548" s="6">
        <v>43101</v>
      </c>
      <c r="N1548" s="6">
        <v>43494</v>
      </c>
    </row>
    <row r="1549" spans="1:14" ht="29.4" customHeight="1" x14ac:dyDescent="0.25">
      <c r="A1549" s="2">
        <v>1547</v>
      </c>
      <c r="B1549" s="2" t="s">
        <v>1142</v>
      </c>
      <c r="C1549" s="3" t="s">
        <v>7737</v>
      </c>
      <c r="D1549" s="3" t="s">
        <v>7738</v>
      </c>
      <c r="E1549" s="4" t="s">
        <v>7739</v>
      </c>
      <c r="F1549" s="5" t="s">
        <v>7700</v>
      </c>
      <c r="G1549" s="5">
        <v>63.4</v>
      </c>
      <c r="H1549" s="2">
        <v>10</v>
      </c>
      <c r="I1549" s="2">
        <v>10</v>
      </c>
      <c r="J1549" s="2">
        <f t="shared" si="24"/>
        <v>43.4</v>
      </c>
      <c r="K1549" s="2" t="s">
        <v>1701</v>
      </c>
      <c r="L1549" s="2" t="s">
        <v>1702</v>
      </c>
      <c r="M1549" s="6">
        <v>43101</v>
      </c>
      <c r="N1549" s="6">
        <v>43494</v>
      </c>
    </row>
    <row r="1550" spans="1:14" ht="29.4" customHeight="1" x14ac:dyDescent="0.25">
      <c r="A1550" s="2">
        <v>1548</v>
      </c>
      <c r="B1550" s="2" t="s">
        <v>1143</v>
      </c>
      <c r="C1550" s="3" t="s">
        <v>7740</v>
      </c>
      <c r="D1550" s="3" t="s">
        <v>7741</v>
      </c>
      <c r="E1550" s="4" t="s">
        <v>7742</v>
      </c>
      <c r="F1550" s="5" t="s">
        <v>7743</v>
      </c>
      <c r="G1550" s="5">
        <v>277.17</v>
      </c>
      <c r="H1550" s="2">
        <v>10</v>
      </c>
      <c r="I1550" s="2">
        <v>10</v>
      </c>
      <c r="J1550" s="2">
        <f t="shared" si="24"/>
        <v>257.17</v>
      </c>
      <c r="K1550" s="2" t="s">
        <v>7744</v>
      </c>
      <c r="L1550" s="2" t="s">
        <v>7745</v>
      </c>
      <c r="M1550" s="6">
        <v>43101</v>
      </c>
      <c r="N1550" s="6">
        <v>43494</v>
      </c>
    </row>
    <row r="1551" spans="1:14" ht="29.4" customHeight="1" x14ac:dyDescent="0.25">
      <c r="A1551" s="2">
        <v>1549</v>
      </c>
      <c r="B1551" s="2" t="s">
        <v>1144</v>
      </c>
      <c r="C1551" s="3" t="s">
        <v>7746</v>
      </c>
      <c r="D1551" s="3" t="s">
        <v>7747</v>
      </c>
      <c r="E1551" s="4" t="s">
        <v>7748</v>
      </c>
      <c r="F1551" s="5" t="s">
        <v>7700</v>
      </c>
      <c r="G1551" s="5">
        <v>317.24</v>
      </c>
      <c r="H1551" s="2">
        <v>10</v>
      </c>
      <c r="I1551" s="2">
        <v>10</v>
      </c>
      <c r="J1551" s="2">
        <f t="shared" si="24"/>
        <v>297.24</v>
      </c>
      <c r="K1551" s="2" t="s">
        <v>1701</v>
      </c>
      <c r="L1551" s="2" t="s">
        <v>1702</v>
      </c>
      <c r="M1551" s="6">
        <v>43101</v>
      </c>
      <c r="N1551" s="6">
        <v>43494</v>
      </c>
    </row>
    <row r="1552" spans="1:14" ht="29.4" customHeight="1" x14ac:dyDescent="0.25">
      <c r="A1552" s="2">
        <v>1550</v>
      </c>
      <c r="B1552" s="2" t="s">
        <v>1145</v>
      </c>
      <c r="C1552" s="3" t="s">
        <v>7749</v>
      </c>
      <c r="D1552" s="3" t="s">
        <v>7750</v>
      </c>
      <c r="E1552" s="4" t="s">
        <v>7751</v>
      </c>
      <c r="F1552" s="5" t="s">
        <v>7752</v>
      </c>
      <c r="G1552" s="5">
        <v>112.38</v>
      </c>
      <c r="H1552" s="2">
        <v>10</v>
      </c>
      <c r="I1552" s="2">
        <v>10</v>
      </c>
      <c r="J1552" s="2">
        <f t="shared" si="24"/>
        <v>92.38</v>
      </c>
      <c r="K1552" s="2" t="s">
        <v>7753</v>
      </c>
      <c r="L1552" s="2" t="s">
        <v>7754</v>
      </c>
      <c r="M1552" s="6">
        <v>43101</v>
      </c>
      <c r="N1552" s="6">
        <v>43494</v>
      </c>
    </row>
    <row r="1553" spans="1:14" ht="29.4" customHeight="1" x14ac:dyDescent="0.25">
      <c r="A1553" s="2">
        <v>1551</v>
      </c>
      <c r="B1553" s="2" t="s">
        <v>1146</v>
      </c>
      <c r="C1553" s="3" t="s">
        <v>7755</v>
      </c>
      <c r="D1553" s="3" t="s">
        <v>7756</v>
      </c>
      <c r="E1553" s="4" t="s">
        <v>7757</v>
      </c>
      <c r="F1553" s="5" t="s">
        <v>7758</v>
      </c>
      <c r="G1553" s="5">
        <v>72.099999999999994</v>
      </c>
      <c r="H1553" s="2">
        <v>10</v>
      </c>
      <c r="I1553" s="2">
        <v>10</v>
      </c>
      <c r="J1553" s="2">
        <f t="shared" si="24"/>
        <v>52.099999999999994</v>
      </c>
      <c r="K1553" s="2" t="s">
        <v>7759</v>
      </c>
      <c r="L1553" s="2" t="s">
        <v>7760</v>
      </c>
      <c r="M1553" s="6">
        <v>43101</v>
      </c>
      <c r="N1553" s="6">
        <v>43494</v>
      </c>
    </row>
    <row r="1554" spans="1:14" ht="29.4" customHeight="1" x14ac:dyDescent="0.25">
      <c r="A1554" s="2">
        <v>1552</v>
      </c>
      <c r="B1554" s="2" t="s">
        <v>1147</v>
      </c>
      <c r="C1554" s="3" t="s">
        <v>7761</v>
      </c>
      <c r="D1554" s="3" t="s">
        <v>7762</v>
      </c>
      <c r="E1554" s="4" t="s">
        <v>7763</v>
      </c>
      <c r="F1554" s="5" t="s">
        <v>7764</v>
      </c>
      <c r="G1554" s="5">
        <v>81.2</v>
      </c>
      <c r="H1554" s="2">
        <v>10</v>
      </c>
      <c r="I1554" s="2">
        <v>10</v>
      </c>
      <c r="J1554" s="2">
        <f t="shared" si="24"/>
        <v>61.2</v>
      </c>
      <c r="K1554" s="2" t="s">
        <v>2755</v>
      </c>
      <c r="L1554" s="2" t="s">
        <v>2756</v>
      </c>
      <c r="M1554" s="6">
        <v>43101</v>
      </c>
      <c r="N1554" s="6">
        <v>43494</v>
      </c>
    </row>
    <row r="1555" spans="1:14" ht="29.4" customHeight="1" x14ac:dyDescent="0.25">
      <c r="A1555" s="2">
        <v>1553</v>
      </c>
      <c r="B1555" s="2" t="s">
        <v>1148</v>
      </c>
      <c r="C1555" s="3" t="s">
        <v>7765</v>
      </c>
      <c r="D1555" s="3" t="s">
        <v>7766</v>
      </c>
      <c r="E1555" s="4" t="s">
        <v>7767</v>
      </c>
      <c r="F1555" s="5" t="s">
        <v>7700</v>
      </c>
      <c r="G1555" s="5">
        <v>218.5</v>
      </c>
      <c r="H1555" s="2">
        <v>10</v>
      </c>
      <c r="I1555" s="2">
        <v>10</v>
      </c>
      <c r="J1555" s="2">
        <f t="shared" si="24"/>
        <v>198.5</v>
      </c>
      <c r="K1555" s="2" t="s">
        <v>1701</v>
      </c>
      <c r="L1555" s="2" t="s">
        <v>1702</v>
      </c>
      <c r="M1555" s="6">
        <v>43101</v>
      </c>
      <c r="N1555" s="6">
        <v>43494</v>
      </c>
    </row>
    <row r="1556" spans="1:14" ht="29.4" customHeight="1" x14ac:dyDescent="0.25">
      <c r="A1556" s="2">
        <v>1554</v>
      </c>
      <c r="B1556" s="2" t="s">
        <v>1149</v>
      </c>
      <c r="C1556" s="3" t="s">
        <v>7768</v>
      </c>
      <c r="D1556" s="3" t="s">
        <v>7769</v>
      </c>
      <c r="E1556" s="4" t="s">
        <v>7770</v>
      </c>
      <c r="F1556" s="5" t="s">
        <v>7700</v>
      </c>
      <c r="G1556" s="5">
        <v>44.56</v>
      </c>
      <c r="H1556" s="2">
        <v>10</v>
      </c>
      <c r="I1556" s="2">
        <v>10</v>
      </c>
      <c r="J1556" s="2">
        <f t="shared" si="24"/>
        <v>24.560000000000002</v>
      </c>
      <c r="K1556" s="2" t="s">
        <v>1701</v>
      </c>
      <c r="L1556" s="2" t="s">
        <v>1702</v>
      </c>
      <c r="M1556" s="6">
        <v>43101</v>
      </c>
      <c r="N1556" s="6">
        <v>43494</v>
      </c>
    </row>
    <row r="1557" spans="1:14" ht="29.4" customHeight="1" x14ac:dyDescent="0.25">
      <c r="A1557" s="2">
        <v>1555</v>
      </c>
      <c r="B1557" s="2" t="s">
        <v>1150</v>
      </c>
      <c r="C1557" s="3" t="s">
        <v>7771</v>
      </c>
      <c r="D1557" s="3" t="s">
        <v>7772</v>
      </c>
      <c r="E1557" s="4" t="s">
        <v>7773</v>
      </c>
      <c r="F1557" s="5" t="s">
        <v>7700</v>
      </c>
      <c r="G1557" s="5">
        <v>64.06</v>
      </c>
      <c r="H1557" s="2">
        <v>10</v>
      </c>
      <c r="I1557" s="2">
        <v>10</v>
      </c>
      <c r="J1557" s="2">
        <f t="shared" si="24"/>
        <v>44.06</v>
      </c>
      <c r="K1557" s="2" t="s">
        <v>1701</v>
      </c>
      <c r="L1557" s="2" t="s">
        <v>1702</v>
      </c>
      <c r="M1557" s="6">
        <v>43101</v>
      </c>
      <c r="N1557" s="6">
        <v>43494</v>
      </c>
    </row>
    <row r="1558" spans="1:14" ht="29.4" customHeight="1" x14ac:dyDescent="0.25">
      <c r="A1558" s="2">
        <v>1556</v>
      </c>
      <c r="B1558" s="2" t="s">
        <v>1151</v>
      </c>
      <c r="C1558" s="3" t="s">
        <v>7774</v>
      </c>
      <c r="D1558" s="3" t="s">
        <v>7775</v>
      </c>
      <c r="E1558" s="4" t="s">
        <v>7776</v>
      </c>
      <c r="F1558" s="5" t="s">
        <v>7777</v>
      </c>
      <c r="G1558" s="5">
        <v>173.4</v>
      </c>
      <c r="H1558" s="2">
        <v>10</v>
      </c>
      <c r="I1558" s="2">
        <v>10</v>
      </c>
      <c r="J1558" s="2">
        <f t="shared" si="24"/>
        <v>153.4</v>
      </c>
      <c r="K1558" s="2" t="s">
        <v>1941</v>
      </c>
      <c r="L1558" s="2" t="s">
        <v>1942</v>
      </c>
      <c r="M1558" s="6">
        <v>43101</v>
      </c>
      <c r="N1558" s="6">
        <v>43494</v>
      </c>
    </row>
    <row r="1559" spans="1:14" ht="29.4" customHeight="1" x14ac:dyDescent="0.25">
      <c r="A1559" s="2">
        <v>1557</v>
      </c>
      <c r="B1559" s="2" t="s">
        <v>1152</v>
      </c>
      <c r="C1559" s="3" t="s">
        <v>7778</v>
      </c>
      <c r="D1559" s="3" t="s">
        <v>7779</v>
      </c>
      <c r="E1559" s="4" t="s">
        <v>7780</v>
      </c>
      <c r="F1559" s="5" t="s">
        <v>7700</v>
      </c>
      <c r="G1559" s="5">
        <v>577.74</v>
      </c>
      <c r="H1559" s="2">
        <v>10</v>
      </c>
      <c r="I1559" s="2">
        <v>10</v>
      </c>
      <c r="J1559" s="2">
        <f t="shared" si="24"/>
        <v>557.74</v>
      </c>
      <c r="K1559" s="2" t="s">
        <v>1701</v>
      </c>
      <c r="L1559" s="2" t="s">
        <v>1702</v>
      </c>
      <c r="M1559" s="6">
        <v>43101</v>
      </c>
      <c r="N1559" s="6">
        <v>43494</v>
      </c>
    </row>
    <row r="1560" spans="1:14" ht="29.4" customHeight="1" x14ac:dyDescent="0.25">
      <c r="A1560" s="2">
        <v>1558</v>
      </c>
      <c r="B1560" s="2" t="s">
        <v>1153</v>
      </c>
      <c r="C1560" s="3" t="s">
        <v>7781</v>
      </c>
      <c r="D1560" s="3" t="s">
        <v>7782</v>
      </c>
      <c r="E1560" s="4" t="s">
        <v>7783</v>
      </c>
      <c r="F1560" s="5" t="s">
        <v>7700</v>
      </c>
      <c r="G1560" s="5">
        <v>89</v>
      </c>
      <c r="H1560" s="2">
        <v>10</v>
      </c>
      <c r="I1560" s="2">
        <v>10</v>
      </c>
      <c r="J1560" s="2">
        <f t="shared" si="24"/>
        <v>69</v>
      </c>
      <c r="K1560" s="2" t="s">
        <v>1701</v>
      </c>
      <c r="L1560" s="2" t="s">
        <v>1702</v>
      </c>
      <c r="M1560" s="6">
        <v>43101</v>
      </c>
      <c r="N1560" s="6">
        <v>43494</v>
      </c>
    </row>
    <row r="1561" spans="1:14" ht="29.4" customHeight="1" x14ac:dyDescent="0.25">
      <c r="A1561" s="2">
        <v>1559</v>
      </c>
      <c r="B1561" s="2" t="s">
        <v>1154</v>
      </c>
      <c r="C1561" s="3" t="s">
        <v>7784</v>
      </c>
      <c r="D1561" s="3" t="s">
        <v>7785</v>
      </c>
      <c r="E1561" s="4" t="s">
        <v>7786</v>
      </c>
      <c r="F1561" s="5" t="s">
        <v>7787</v>
      </c>
      <c r="G1561" s="5">
        <v>109.23</v>
      </c>
      <c r="H1561" s="2">
        <v>10</v>
      </c>
      <c r="I1561" s="2">
        <v>10</v>
      </c>
      <c r="J1561" s="2">
        <f t="shared" si="24"/>
        <v>89.23</v>
      </c>
      <c r="K1561" s="2" t="s">
        <v>2150</v>
      </c>
      <c r="L1561" s="2" t="s">
        <v>2151</v>
      </c>
      <c r="M1561" s="6">
        <v>43101</v>
      </c>
      <c r="N1561" s="6">
        <v>43494</v>
      </c>
    </row>
    <row r="1562" spans="1:14" ht="29.4" customHeight="1" x14ac:dyDescent="0.25">
      <c r="A1562" s="2">
        <v>1560</v>
      </c>
      <c r="B1562" s="2" t="s">
        <v>1155</v>
      </c>
      <c r="C1562" s="3" t="s">
        <v>7788</v>
      </c>
      <c r="D1562" s="3" t="s">
        <v>7789</v>
      </c>
      <c r="E1562" s="4" t="s">
        <v>7790</v>
      </c>
      <c r="F1562" s="5" t="s">
        <v>7791</v>
      </c>
      <c r="G1562" s="5">
        <v>114.61</v>
      </c>
      <c r="H1562" s="2">
        <v>10</v>
      </c>
      <c r="I1562" s="2">
        <v>10</v>
      </c>
      <c r="J1562" s="2">
        <f t="shared" si="24"/>
        <v>94.61</v>
      </c>
      <c r="K1562" s="2" t="s">
        <v>1728</v>
      </c>
      <c r="L1562" s="2" t="s">
        <v>1729</v>
      </c>
      <c r="M1562" s="6">
        <v>43101</v>
      </c>
      <c r="N1562" s="6">
        <v>43494</v>
      </c>
    </row>
    <row r="1563" spans="1:14" ht="29.4" customHeight="1" x14ac:dyDescent="0.25">
      <c r="A1563" s="2">
        <v>1561</v>
      </c>
      <c r="B1563" s="2" t="s">
        <v>1156</v>
      </c>
      <c r="C1563" s="3" t="s">
        <v>7792</v>
      </c>
      <c r="D1563" s="3" t="s">
        <v>7793</v>
      </c>
      <c r="E1563" s="4" t="s">
        <v>7794</v>
      </c>
      <c r="F1563" s="5" t="s">
        <v>7700</v>
      </c>
      <c r="G1563" s="5">
        <v>196.52</v>
      </c>
      <c r="H1563" s="2">
        <v>10</v>
      </c>
      <c r="I1563" s="2">
        <v>10</v>
      </c>
      <c r="J1563" s="2">
        <f t="shared" si="24"/>
        <v>176.52</v>
      </c>
      <c r="K1563" s="2" t="s">
        <v>1701</v>
      </c>
      <c r="L1563" s="2" t="s">
        <v>1702</v>
      </c>
      <c r="M1563" s="6">
        <v>43101</v>
      </c>
      <c r="N1563" s="6">
        <v>43494</v>
      </c>
    </row>
    <row r="1564" spans="1:14" ht="29.4" customHeight="1" x14ac:dyDescent="0.25">
      <c r="A1564" s="2">
        <v>1562</v>
      </c>
      <c r="B1564" s="2" t="s">
        <v>1157</v>
      </c>
      <c r="C1564" s="3" t="s">
        <v>7795</v>
      </c>
      <c r="D1564" s="3" t="s">
        <v>7796</v>
      </c>
      <c r="E1564" s="4" t="s">
        <v>1843</v>
      </c>
      <c r="F1564" s="5" t="s">
        <v>7797</v>
      </c>
      <c r="G1564" s="5">
        <v>179.77</v>
      </c>
      <c r="H1564" s="2">
        <v>10</v>
      </c>
      <c r="I1564" s="2">
        <v>10</v>
      </c>
      <c r="J1564" s="2">
        <f t="shared" si="24"/>
        <v>159.77000000000001</v>
      </c>
      <c r="K1564" s="2" t="s">
        <v>1845</v>
      </c>
      <c r="L1564" s="2" t="s">
        <v>1846</v>
      </c>
      <c r="M1564" s="6">
        <v>43101</v>
      </c>
      <c r="N1564" s="6">
        <v>43494</v>
      </c>
    </row>
    <row r="1565" spans="1:14" ht="29.4" customHeight="1" x14ac:dyDescent="0.25">
      <c r="A1565" s="2">
        <v>1563</v>
      </c>
      <c r="B1565" s="2" t="s">
        <v>1158</v>
      </c>
      <c r="C1565" s="3" t="s">
        <v>7798</v>
      </c>
      <c r="D1565" s="3" t="s">
        <v>7799</v>
      </c>
      <c r="E1565" s="4" t="s">
        <v>7800</v>
      </c>
      <c r="F1565" s="5" t="s">
        <v>7700</v>
      </c>
      <c r="G1565" s="5">
        <v>425.97</v>
      </c>
      <c r="H1565" s="2">
        <v>10</v>
      </c>
      <c r="I1565" s="2">
        <v>10</v>
      </c>
      <c r="J1565" s="2">
        <f t="shared" si="24"/>
        <v>405.97</v>
      </c>
      <c r="K1565" s="2" t="s">
        <v>1701</v>
      </c>
      <c r="L1565" s="2" t="s">
        <v>1702</v>
      </c>
      <c r="M1565" s="6">
        <v>43101</v>
      </c>
      <c r="N1565" s="6">
        <v>43494</v>
      </c>
    </row>
    <row r="1566" spans="1:14" ht="29.4" customHeight="1" x14ac:dyDescent="0.25">
      <c r="A1566" s="2">
        <v>1564</v>
      </c>
      <c r="B1566" s="2" t="s">
        <v>1159</v>
      </c>
      <c r="C1566" s="3" t="s">
        <v>7801</v>
      </c>
      <c r="D1566" s="3" t="s">
        <v>7802</v>
      </c>
      <c r="E1566" s="4" t="s">
        <v>7803</v>
      </c>
      <c r="F1566" s="5" t="s">
        <v>7804</v>
      </c>
      <c r="G1566" s="5">
        <v>80</v>
      </c>
      <c r="H1566" s="2">
        <v>10</v>
      </c>
      <c r="I1566" s="2">
        <v>10</v>
      </c>
      <c r="J1566" s="2">
        <f t="shared" si="24"/>
        <v>60</v>
      </c>
      <c r="K1566" s="2" t="s">
        <v>7805</v>
      </c>
      <c r="L1566" s="2" t="s">
        <v>7806</v>
      </c>
      <c r="M1566" s="6">
        <v>43101</v>
      </c>
      <c r="N1566" s="6">
        <v>43494</v>
      </c>
    </row>
    <row r="1567" spans="1:14" ht="29.4" customHeight="1" x14ac:dyDescent="0.25">
      <c r="A1567" s="2">
        <v>1565</v>
      </c>
      <c r="B1567" s="2" t="s">
        <v>1160</v>
      </c>
      <c r="C1567" s="3" t="s">
        <v>7807</v>
      </c>
      <c r="D1567" s="3" t="s">
        <v>7808</v>
      </c>
      <c r="E1567" s="4" t="s">
        <v>7809</v>
      </c>
      <c r="F1567" s="5" t="s">
        <v>7777</v>
      </c>
      <c r="G1567" s="5">
        <v>96.55</v>
      </c>
      <c r="H1567" s="2">
        <v>10</v>
      </c>
      <c r="I1567" s="2">
        <v>10</v>
      </c>
      <c r="J1567" s="2">
        <f t="shared" si="24"/>
        <v>76.55</v>
      </c>
      <c r="K1567" s="2" t="s">
        <v>1941</v>
      </c>
      <c r="L1567" s="2" t="s">
        <v>1942</v>
      </c>
      <c r="M1567" s="6">
        <v>43101</v>
      </c>
      <c r="N1567" s="6">
        <v>43494</v>
      </c>
    </row>
    <row r="1568" spans="1:14" ht="29.4" customHeight="1" x14ac:dyDescent="0.25">
      <c r="A1568" s="2">
        <v>1566</v>
      </c>
      <c r="B1568" s="2" t="s">
        <v>1161</v>
      </c>
      <c r="C1568" s="3" t="s">
        <v>7810</v>
      </c>
      <c r="D1568" s="3" t="s">
        <v>7811</v>
      </c>
      <c r="E1568" s="4" t="s">
        <v>7812</v>
      </c>
      <c r="F1568" s="5" t="s">
        <v>7813</v>
      </c>
      <c r="G1568" s="5">
        <v>201.1</v>
      </c>
      <c r="H1568" s="2">
        <v>10</v>
      </c>
      <c r="I1568" s="2">
        <v>10</v>
      </c>
      <c r="J1568" s="2">
        <f t="shared" si="24"/>
        <v>181.1</v>
      </c>
      <c r="K1568" s="2" t="s">
        <v>6559</v>
      </c>
      <c r="L1568" s="2" t="s">
        <v>6560</v>
      </c>
      <c r="M1568" s="6">
        <v>43101</v>
      </c>
      <c r="N1568" s="6">
        <v>43494</v>
      </c>
    </row>
    <row r="1569" spans="1:14" ht="29.4" customHeight="1" x14ac:dyDescent="0.25">
      <c r="A1569" s="2">
        <v>1567</v>
      </c>
      <c r="B1569" s="2" t="s">
        <v>1162</v>
      </c>
      <c r="C1569" s="3" t="s">
        <v>7814</v>
      </c>
      <c r="D1569" s="3" t="s">
        <v>7815</v>
      </c>
      <c r="E1569" s="4" t="s">
        <v>7816</v>
      </c>
      <c r="F1569" s="5" t="s">
        <v>7817</v>
      </c>
      <c r="G1569" s="5">
        <v>235</v>
      </c>
      <c r="H1569" s="2">
        <v>10</v>
      </c>
      <c r="I1569" s="2">
        <v>10</v>
      </c>
      <c r="J1569" s="2">
        <f t="shared" si="24"/>
        <v>215</v>
      </c>
      <c r="K1569" s="2" t="s">
        <v>2019</v>
      </c>
      <c r="L1569" s="2" t="s">
        <v>2020</v>
      </c>
      <c r="M1569" s="6">
        <v>43101</v>
      </c>
      <c r="N1569" s="6">
        <v>43494</v>
      </c>
    </row>
    <row r="1570" spans="1:14" ht="29.4" customHeight="1" x14ac:dyDescent="0.25">
      <c r="A1570" s="2">
        <v>1568</v>
      </c>
      <c r="B1570" s="2" t="s">
        <v>1163</v>
      </c>
      <c r="C1570" s="3" t="s">
        <v>7818</v>
      </c>
      <c r="D1570" s="3" t="s">
        <v>7819</v>
      </c>
      <c r="E1570" s="4" t="s">
        <v>7820</v>
      </c>
      <c r="F1570" s="5" t="s">
        <v>7813</v>
      </c>
      <c r="G1570" s="5">
        <v>313</v>
      </c>
      <c r="H1570" s="2">
        <v>10</v>
      </c>
      <c r="I1570" s="2">
        <v>10</v>
      </c>
      <c r="J1570" s="2">
        <f t="shared" si="24"/>
        <v>293</v>
      </c>
      <c r="K1570" s="2" t="s">
        <v>6559</v>
      </c>
      <c r="L1570" s="2" t="s">
        <v>6560</v>
      </c>
      <c r="M1570" s="6">
        <v>43101</v>
      </c>
      <c r="N1570" s="6">
        <v>43494</v>
      </c>
    </row>
    <row r="1571" spans="1:14" ht="29.4" customHeight="1" x14ac:dyDescent="0.25">
      <c r="A1571" s="2">
        <v>1569</v>
      </c>
      <c r="B1571" s="2" t="s">
        <v>1164</v>
      </c>
      <c r="C1571" s="3" t="s">
        <v>7821</v>
      </c>
      <c r="D1571" s="3" t="s">
        <v>7822</v>
      </c>
      <c r="E1571" s="4" t="s">
        <v>7823</v>
      </c>
      <c r="F1571" s="5" t="s">
        <v>7824</v>
      </c>
      <c r="G1571" s="5">
        <v>90.33</v>
      </c>
      <c r="H1571" s="2">
        <v>10</v>
      </c>
      <c r="I1571" s="2">
        <v>10</v>
      </c>
      <c r="J1571" s="2">
        <f t="shared" si="24"/>
        <v>70.33</v>
      </c>
      <c r="K1571" s="2" t="s">
        <v>1752</v>
      </c>
      <c r="L1571" s="2" t="s">
        <v>1753</v>
      </c>
      <c r="M1571" s="6">
        <v>43101</v>
      </c>
      <c r="N1571" s="6">
        <v>43494</v>
      </c>
    </row>
    <row r="1572" spans="1:14" ht="29.4" customHeight="1" x14ac:dyDescent="0.25">
      <c r="A1572" s="2">
        <v>1570</v>
      </c>
      <c r="B1572" s="2" t="s">
        <v>1165</v>
      </c>
      <c r="C1572" s="3" t="s">
        <v>7825</v>
      </c>
      <c r="D1572" s="3" t="s">
        <v>7826</v>
      </c>
      <c r="E1572" s="4" t="s">
        <v>7827</v>
      </c>
      <c r="F1572" s="5" t="s">
        <v>7700</v>
      </c>
      <c r="G1572" s="5">
        <v>338.97</v>
      </c>
      <c r="H1572" s="2">
        <v>10</v>
      </c>
      <c r="I1572" s="2">
        <v>10</v>
      </c>
      <c r="J1572" s="2">
        <f t="shared" si="24"/>
        <v>318.97000000000003</v>
      </c>
      <c r="K1572" s="2" t="s">
        <v>1701</v>
      </c>
      <c r="L1572" s="2" t="s">
        <v>1702</v>
      </c>
      <c r="M1572" s="6">
        <v>43101</v>
      </c>
      <c r="N1572" s="6">
        <v>43494</v>
      </c>
    </row>
    <row r="1573" spans="1:14" ht="29.4" customHeight="1" x14ac:dyDescent="0.25">
      <c r="A1573" s="2">
        <v>1571</v>
      </c>
      <c r="B1573" s="2" t="s">
        <v>1166</v>
      </c>
      <c r="C1573" s="3" t="s">
        <v>7828</v>
      </c>
      <c r="D1573" s="3" t="s">
        <v>7829</v>
      </c>
      <c r="E1573" s="4" t="s">
        <v>7830</v>
      </c>
      <c r="F1573" s="5" t="s">
        <v>7700</v>
      </c>
      <c r="G1573" s="5">
        <v>290.07</v>
      </c>
      <c r="H1573" s="2">
        <v>10</v>
      </c>
      <c r="I1573" s="2">
        <v>10</v>
      </c>
      <c r="J1573" s="2">
        <f t="shared" si="24"/>
        <v>270.07</v>
      </c>
      <c r="K1573" s="2" t="s">
        <v>1701</v>
      </c>
      <c r="L1573" s="2" t="s">
        <v>1702</v>
      </c>
      <c r="M1573" s="6">
        <v>43101</v>
      </c>
      <c r="N1573" s="6">
        <v>43494</v>
      </c>
    </row>
    <row r="1574" spans="1:14" ht="29.4" customHeight="1" x14ac:dyDescent="0.25">
      <c r="A1574" s="2">
        <v>1572</v>
      </c>
      <c r="B1574" s="2" t="s">
        <v>1167</v>
      </c>
      <c r="C1574" s="3" t="s">
        <v>7831</v>
      </c>
      <c r="D1574" s="3" t="s">
        <v>7832</v>
      </c>
      <c r="E1574" s="4" t="s">
        <v>7833</v>
      </c>
      <c r="F1574" s="5" t="s">
        <v>7724</v>
      </c>
      <c r="G1574" s="5">
        <v>68.44</v>
      </c>
      <c r="H1574" s="2">
        <v>10</v>
      </c>
      <c r="I1574" s="2">
        <v>10</v>
      </c>
      <c r="J1574" s="2">
        <f t="shared" si="24"/>
        <v>48.44</v>
      </c>
      <c r="K1574" s="2" t="s">
        <v>3951</v>
      </c>
      <c r="L1574" s="2" t="s">
        <v>3952</v>
      </c>
      <c r="M1574" s="6">
        <v>43101</v>
      </c>
      <c r="N1574" s="6">
        <v>43494</v>
      </c>
    </row>
    <row r="1575" spans="1:14" ht="29.4" customHeight="1" x14ac:dyDescent="0.25">
      <c r="A1575" s="2">
        <v>1573</v>
      </c>
      <c r="B1575" s="2" t="s">
        <v>1168</v>
      </c>
      <c r="C1575" s="3" t="s">
        <v>7834</v>
      </c>
      <c r="D1575" s="3" t="s">
        <v>7835</v>
      </c>
      <c r="E1575" s="4" t="s">
        <v>7836</v>
      </c>
      <c r="F1575" s="5" t="s">
        <v>7837</v>
      </c>
      <c r="G1575" s="5">
        <v>196.89</v>
      </c>
      <c r="H1575" s="2">
        <v>10</v>
      </c>
      <c r="I1575" s="2">
        <v>10</v>
      </c>
      <c r="J1575" s="2">
        <f t="shared" si="24"/>
        <v>176.89</v>
      </c>
      <c r="K1575" s="2" t="s">
        <v>5344</v>
      </c>
      <c r="L1575" s="2" t="s">
        <v>5345</v>
      </c>
      <c r="M1575" s="6">
        <v>43101</v>
      </c>
      <c r="N1575" s="6">
        <v>43494</v>
      </c>
    </row>
    <row r="1576" spans="1:14" ht="29.4" customHeight="1" x14ac:dyDescent="0.25">
      <c r="A1576" s="2">
        <v>1574</v>
      </c>
      <c r="B1576" s="2" t="s">
        <v>1169</v>
      </c>
      <c r="C1576" s="3" t="s">
        <v>7838</v>
      </c>
      <c r="D1576" s="3" t="s">
        <v>7839</v>
      </c>
      <c r="E1576" s="4" t="s">
        <v>7840</v>
      </c>
      <c r="F1576" s="5" t="s">
        <v>7841</v>
      </c>
      <c r="G1576" s="5">
        <v>120</v>
      </c>
      <c r="H1576" s="2">
        <v>10</v>
      </c>
      <c r="I1576" s="2">
        <v>10</v>
      </c>
      <c r="J1576" s="2">
        <f t="shared" si="24"/>
        <v>100</v>
      </c>
      <c r="K1576" s="2" t="s">
        <v>1851</v>
      </c>
      <c r="L1576" s="2" t="s">
        <v>1852</v>
      </c>
      <c r="M1576" s="6">
        <v>43101</v>
      </c>
      <c r="N1576" s="6">
        <v>43494</v>
      </c>
    </row>
    <row r="1577" spans="1:14" ht="29.4" customHeight="1" x14ac:dyDescent="0.25">
      <c r="A1577" s="2">
        <v>1575</v>
      </c>
      <c r="B1577" s="2" t="s">
        <v>1170</v>
      </c>
      <c r="C1577" s="3" t="s">
        <v>7842</v>
      </c>
      <c r="D1577" s="3" t="s">
        <v>7843</v>
      </c>
      <c r="E1577" s="4" t="s">
        <v>7844</v>
      </c>
      <c r="F1577" s="5" t="s">
        <v>7700</v>
      </c>
      <c r="G1577" s="5">
        <v>565.53</v>
      </c>
      <c r="H1577" s="2">
        <v>10</v>
      </c>
      <c r="I1577" s="2">
        <v>10</v>
      </c>
      <c r="J1577" s="2">
        <f t="shared" si="24"/>
        <v>545.53</v>
      </c>
      <c r="K1577" s="2" t="s">
        <v>1701</v>
      </c>
      <c r="L1577" s="2" t="s">
        <v>1702</v>
      </c>
      <c r="M1577" s="6">
        <v>43101</v>
      </c>
      <c r="N1577" s="6">
        <v>43494</v>
      </c>
    </row>
    <row r="1578" spans="1:14" ht="29.4" customHeight="1" x14ac:dyDescent="0.25">
      <c r="A1578" s="2">
        <v>1576</v>
      </c>
      <c r="B1578" s="2" t="s">
        <v>1171</v>
      </c>
      <c r="C1578" s="3" t="s">
        <v>7845</v>
      </c>
      <c r="D1578" s="3" t="s">
        <v>7846</v>
      </c>
      <c r="E1578" s="4" t="s">
        <v>7847</v>
      </c>
      <c r="F1578" s="5" t="s">
        <v>7848</v>
      </c>
      <c r="G1578" s="5">
        <v>503.9</v>
      </c>
      <c r="H1578" s="2">
        <v>10</v>
      </c>
      <c r="I1578" s="2">
        <v>10</v>
      </c>
      <c r="J1578" s="2">
        <f t="shared" si="24"/>
        <v>483.9</v>
      </c>
      <c r="K1578" s="2" t="s">
        <v>1788</v>
      </c>
      <c r="L1578" s="2" t="s">
        <v>1789</v>
      </c>
      <c r="M1578" s="6">
        <v>43101</v>
      </c>
      <c r="N1578" s="6">
        <v>43494</v>
      </c>
    </row>
    <row r="1579" spans="1:14" ht="29.4" customHeight="1" x14ac:dyDescent="0.25">
      <c r="A1579" s="2">
        <v>1577</v>
      </c>
      <c r="B1579" s="2" t="s">
        <v>1172</v>
      </c>
      <c r="C1579" s="3" t="s">
        <v>7849</v>
      </c>
      <c r="D1579" s="3" t="s">
        <v>7850</v>
      </c>
      <c r="E1579" s="4" t="s">
        <v>7851</v>
      </c>
      <c r="F1579" s="5" t="s">
        <v>7700</v>
      </c>
      <c r="G1579" s="5">
        <v>134.69</v>
      </c>
      <c r="H1579" s="2">
        <v>10</v>
      </c>
      <c r="I1579" s="2">
        <v>10</v>
      </c>
      <c r="J1579" s="2">
        <f t="shared" si="24"/>
        <v>114.69</v>
      </c>
      <c r="K1579" s="2" t="s">
        <v>1701</v>
      </c>
      <c r="L1579" s="2" t="s">
        <v>1702</v>
      </c>
      <c r="M1579" s="6">
        <v>43101</v>
      </c>
      <c r="N1579" s="6">
        <v>43494</v>
      </c>
    </row>
    <row r="1580" spans="1:14" ht="29.4" customHeight="1" x14ac:dyDescent="0.25">
      <c r="A1580" s="2">
        <v>1578</v>
      </c>
      <c r="B1580" s="2" t="s">
        <v>1173</v>
      </c>
      <c r="C1580" s="3" t="s">
        <v>7852</v>
      </c>
      <c r="D1580" s="3" t="s">
        <v>7853</v>
      </c>
      <c r="E1580" s="4" t="s">
        <v>7854</v>
      </c>
      <c r="F1580" s="5" t="s">
        <v>7791</v>
      </c>
      <c r="G1580" s="5">
        <v>44.85</v>
      </c>
      <c r="H1580" s="2">
        <v>10</v>
      </c>
      <c r="I1580" s="2">
        <v>10</v>
      </c>
      <c r="J1580" s="2">
        <f t="shared" si="24"/>
        <v>24.85</v>
      </c>
      <c r="K1580" s="2" t="s">
        <v>1728</v>
      </c>
      <c r="L1580" s="2" t="s">
        <v>1729</v>
      </c>
      <c r="M1580" s="6">
        <v>43101</v>
      </c>
      <c r="N1580" s="6">
        <v>43494</v>
      </c>
    </row>
    <row r="1581" spans="1:14" ht="29.4" customHeight="1" x14ac:dyDescent="0.25">
      <c r="A1581" s="2">
        <v>1579</v>
      </c>
      <c r="B1581" s="2" t="s">
        <v>1174</v>
      </c>
      <c r="C1581" s="3" t="s">
        <v>7855</v>
      </c>
      <c r="D1581" s="3" t="s">
        <v>7856</v>
      </c>
      <c r="E1581" s="4" t="s">
        <v>7857</v>
      </c>
      <c r="F1581" s="5" t="s">
        <v>7858</v>
      </c>
      <c r="G1581" s="5">
        <v>44.74</v>
      </c>
      <c r="H1581" s="2">
        <v>10</v>
      </c>
      <c r="I1581" s="2">
        <v>10</v>
      </c>
      <c r="J1581" s="2">
        <f t="shared" si="24"/>
        <v>24.740000000000002</v>
      </c>
      <c r="K1581" s="2" t="s">
        <v>2686</v>
      </c>
      <c r="L1581" s="2" t="s">
        <v>2687</v>
      </c>
      <c r="M1581" s="6">
        <v>43101</v>
      </c>
      <c r="N1581" s="6">
        <v>43494</v>
      </c>
    </row>
    <row r="1582" spans="1:14" ht="29.4" customHeight="1" x14ac:dyDescent="0.25">
      <c r="A1582" s="2">
        <v>1580</v>
      </c>
      <c r="B1582" s="2" t="s">
        <v>1175</v>
      </c>
      <c r="C1582" s="3" t="s">
        <v>7859</v>
      </c>
      <c r="D1582" s="3" t="s">
        <v>7860</v>
      </c>
      <c r="E1582" s="4" t="s">
        <v>7861</v>
      </c>
      <c r="F1582" s="5" t="s">
        <v>7862</v>
      </c>
      <c r="G1582" s="5">
        <v>77.16</v>
      </c>
      <c r="H1582" s="2">
        <v>10</v>
      </c>
      <c r="I1582" s="2">
        <v>10</v>
      </c>
      <c r="J1582" s="2">
        <f t="shared" si="24"/>
        <v>57.16</v>
      </c>
      <c r="K1582" s="2" t="s">
        <v>3218</v>
      </c>
      <c r="L1582" s="2" t="s">
        <v>3219</v>
      </c>
      <c r="M1582" s="6">
        <v>43101</v>
      </c>
      <c r="N1582" s="6">
        <v>43494</v>
      </c>
    </row>
    <row r="1583" spans="1:14" ht="29.4" customHeight="1" x14ac:dyDescent="0.25">
      <c r="A1583" s="2">
        <v>1581</v>
      </c>
      <c r="B1583" s="2" t="s">
        <v>1176</v>
      </c>
      <c r="C1583" s="3" t="s">
        <v>7863</v>
      </c>
      <c r="D1583" s="3" t="s">
        <v>7864</v>
      </c>
      <c r="E1583" s="4" t="s">
        <v>7865</v>
      </c>
      <c r="F1583" s="5" t="s">
        <v>7700</v>
      </c>
      <c r="G1583" s="5">
        <v>69.900000000000006</v>
      </c>
      <c r="H1583" s="2">
        <v>10</v>
      </c>
      <c r="I1583" s="2">
        <v>10</v>
      </c>
      <c r="J1583" s="2">
        <f t="shared" si="24"/>
        <v>49.900000000000006</v>
      </c>
      <c r="K1583" s="2" t="s">
        <v>1701</v>
      </c>
      <c r="L1583" s="2" t="s">
        <v>1702</v>
      </c>
      <c r="M1583" s="6">
        <v>43101</v>
      </c>
      <c r="N1583" s="6">
        <v>43494</v>
      </c>
    </row>
    <row r="1584" spans="1:14" ht="29.4" customHeight="1" x14ac:dyDescent="0.25">
      <c r="A1584" s="2">
        <v>1582</v>
      </c>
      <c r="B1584" s="2" t="s">
        <v>1177</v>
      </c>
      <c r="C1584" s="3" t="s">
        <v>7866</v>
      </c>
      <c r="D1584" s="3" t="s">
        <v>7867</v>
      </c>
      <c r="E1584" s="4" t="s">
        <v>7868</v>
      </c>
      <c r="F1584" s="5" t="s">
        <v>7869</v>
      </c>
      <c r="G1584" s="5">
        <v>72.349999999999994</v>
      </c>
      <c r="H1584" s="2">
        <v>10</v>
      </c>
      <c r="I1584" s="2">
        <v>10</v>
      </c>
      <c r="J1584" s="2">
        <f t="shared" si="24"/>
        <v>52.349999999999994</v>
      </c>
      <c r="K1584" s="2" t="s">
        <v>2239</v>
      </c>
      <c r="L1584" s="2" t="s">
        <v>2240</v>
      </c>
      <c r="M1584" s="6">
        <v>43101</v>
      </c>
      <c r="N1584" s="6">
        <v>43494</v>
      </c>
    </row>
    <row r="1585" spans="1:14" ht="29.4" customHeight="1" x14ac:dyDescent="0.25">
      <c r="A1585" s="2">
        <v>1583</v>
      </c>
      <c r="B1585" s="2" t="s">
        <v>1178</v>
      </c>
      <c r="C1585" s="3" t="s">
        <v>7870</v>
      </c>
      <c r="D1585" s="3" t="s">
        <v>7871</v>
      </c>
      <c r="E1585" s="4" t="s">
        <v>7872</v>
      </c>
      <c r="F1585" s="5" t="s">
        <v>7873</v>
      </c>
      <c r="G1585" s="5">
        <v>61.95</v>
      </c>
      <c r="H1585" s="2">
        <v>10</v>
      </c>
      <c r="I1585" s="2">
        <v>10</v>
      </c>
      <c r="J1585" s="2">
        <f t="shared" si="24"/>
        <v>41.95</v>
      </c>
      <c r="K1585" s="2" t="s">
        <v>2096</v>
      </c>
      <c r="L1585" s="2" t="s">
        <v>2097</v>
      </c>
      <c r="M1585" s="6">
        <v>43101</v>
      </c>
      <c r="N1585" s="6">
        <v>43494</v>
      </c>
    </row>
    <row r="1586" spans="1:14" ht="29.4" customHeight="1" x14ac:dyDescent="0.25">
      <c r="A1586" s="2">
        <v>1584</v>
      </c>
      <c r="B1586" s="2" t="s">
        <v>1179</v>
      </c>
      <c r="C1586" s="3" t="s">
        <v>7874</v>
      </c>
      <c r="D1586" s="3" t="s">
        <v>7875</v>
      </c>
      <c r="E1586" s="4" t="s">
        <v>7876</v>
      </c>
      <c r="F1586" s="5" t="s">
        <v>7700</v>
      </c>
      <c r="G1586" s="5">
        <v>200</v>
      </c>
      <c r="H1586" s="2">
        <v>10</v>
      </c>
      <c r="I1586" s="2">
        <v>10</v>
      </c>
      <c r="J1586" s="2">
        <f t="shared" si="24"/>
        <v>180</v>
      </c>
      <c r="K1586" s="2" t="s">
        <v>1701</v>
      </c>
      <c r="L1586" s="2" t="s">
        <v>1702</v>
      </c>
      <c r="M1586" s="6">
        <v>43101</v>
      </c>
      <c r="N1586" s="6">
        <v>43494</v>
      </c>
    </row>
    <row r="1587" spans="1:14" ht="29.4" customHeight="1" x14ac:dyDescent="0.25">
      <c r="A1587" s="2">
        <v>1585</v>
      </c>
      <c r="B1587" s="2" t="s">
        <v>1180</v>
      </c>
      <c r="C1587" s="3" t="s">
        <v>7877</v>
      </c>
      <c r="D1587" s="3" t="s">
        <v>7878</v>
      </c>
      <c r="E1587" s="4" t="s">
        <v>7879</v>
      </c>
      <c r="F1587" s="5" t="s">
        <v>7880</v>
      </c>
      <c r="G1587" s="5">
        <v>112.94</v>
      </c>
      <c r="H1587" s="2">
        <v>10</v>
      </c>
      <c r="I1587" s="2">
        <v>10</v>
      </c>
      <c r="J1587" s="2">
        <f t="shared" si="24"/>
        <v>92.94</v>
      </c>
      <c r="K1587" s="2" t="s">
        <v>7881</v>
      </c>
      <c r="L1587" s="2" t="s">
        <v>7882</v>
      </c>
      <c r="M1587" s="6">
        <v>43101</v>
      </c>
      <c r="N1587" s="6">
        <v>43494</v>
      </c>
    </row>
    <row r="1588" spans="1:14" ht="29.4" customHeight="1" x14ac:dyDescent="0.25">
      <c r="A1588" s="2">
        <v>1586</v>
      </c>
      <c r="B1588" s="2" t="s">
        <v>1181</v>
      </c>
      <c r="C1588" s="3" t="s">
        <v>7883</v>
      </c>
      <c r="D1588" s="3" t="s">
        <v>7884</v>
      </c>
      <c r="E1588" s="4" t="s">
        <v>7885</v>
      </c>
      <c r="F1588" s="5" t="s">
        <v>7700</v>
      </c>
      <c r="G1588" s="5">
        <v>111.57</v>
      </c>
      <c r="H1588" s="2">
        <v>10</v>
      </c>
      <c r="I1588" s="2">
        <v>10</v>
      </c>
      <c r="J1588" s="2">
        <f t="shared" si="24"/>
        <v>91.57</v>
      </c>
      <c r="K1588" s="2" t="s">
        <v>1701</v>
      </c>
      <c r="L1588" s="2" t="s">
        <v>1702</v>
      </c>
      <c r="M1588" s="6">
        <v>43101</v>
      </c>
      <c r="N1588" s="6">
        <v>43494</v>
      </c>
    </row>
    <row r="1589" spans="1:14" ht="29.4" customHeight="1" x14ac:dyDescent="0.25">
      <c r="A1589" s="2">
        <v>1587</v>
      </c>
      <c r="B1589" s="2" t="s">
        <v>1182</v>
      </c>
      <c r="C1589" s="3" t="s">
        <v>7886</v>
      </c>
      <c r="D1589" s="3" t="s">
        <v>7887</v>
      </c>
      <c r="E1589" s="4" t="s">
        <v>7888</v>
      </c>
      <c r="F1589" s="5" t="s">
        <v>7700</v>
      </c>
      <c r="G1589" s="5">
        <v>262.89999999999998</v>
      </c>
      <c r="H1589" s="2">
        <v>10</v>
      </c>
      <c r="I1589" s="2">
        <v>10</v>
      </c>
      <c r="J1589" s="2">
        <f t="shared" si="24"/>
        <v>242.89999999999998</v>
      </c>
      <c r="K1589" s="2" t="s">
        <v>1701</v>
      </c>
      <c r="L1589" s="2" t="s">
        <v>1702</v>
      </c>
      <c r="M1589" s="6">
        <v>43101</v>
      </c>
      <c r="N1589" s="6">
        <v>43494</v>
      </c>
    </row>
    <row r="1590" spans="1:14" ht="29.4" customHeight="1" x14ac:dyDescent="0.25">
      <c r="A1590" s="2">
        <v>1588</v>
      </c>
      <c r="B1590" s="2" t="s">
        <v>1183</v>
      </c>
      <c r="C1590" s="3" t="s">
        <v>7889</v>
      </c>
      <c r="D1590" s="3" t="s">
        <v>7890</v>
      </c>
      <c r="E1590" s="4" t="s">
        <v>7891</v>
      </c>
      <c r="F1590" s="5" t="s">
        <v>7700</v>
      </c>
      <c r="G1590" s="5">
        <v>54.55</v>
      </c>
      <c r="H1590" s="2">
        <v>10</v>
      </c>
      <c r="I1590" s="2">
        <v>10</v>
      </c>
      <c r="J1590" s="2">
        <f t="shared" si="24"/>
        <v>34.549999999999997</v>
      </c>
      <c r="K1590" s="2" t="s">
        <v>1701</v>
      </c>
      <c r="L1590" s="2" t="s">
        <v>1702</v>
      </c>
      <c r="M1590" s="6">
        <v>43101</v>
      </c>
      <c r="N1590" s="6">
        <v>43494</v>
      </c>
    </row>
    <row r="1591" spans="1:14" ht="29.4" customHeight="1" x14ac:dyDescent="0.25">
      <c r="A1591" s="2">
        <v>1589</v>
      </c>
      <c r="B1591" s="2" t="s">
        <v>1184</v>
      </c>
      <c r="C1591" s="3" t="s">
        <v>7892</v>
      </c>
      <c r="D1591" s="3" t="s">
        <v>7893</v>
      </c>
      <c r="E1591" s="4" t="s">
        <v>7894</v>
      </c>
      <c r="F1591" s="5" t="s">
        <v>7895</v>
      </c>
      <c r="G1591" s="5">
        <v>40.78</v>
      </c>
      <c r="H1591" s="2">
        <v>10</v>
      </c>
      <c r="I1591" s="2">
        <v>10</v>
      </c>
      <c r="J1591" s="2">
        <f t="shared" si="24"/>
        <v>20.78</v>
      </c>
      <c r="K1591" s="2" t="s">
        <v>7896</v>
      </c>
      <c r="L1591" s="2" t="s">
        <v>7897</v>
      </c>
      <c r="M1591" s="6">
        <v>43101</v>
      </c>
      <c r="N1591" s="6">
        <v>43494</v>
      </c>
    </row>
    <row r="1592" spans="1:14" ht="29.4" customHeight="1" x14ac:dyDescent="0.25">
      <c r="A1592" s="2">
        <v>1590</v>
      </c>
      <c r="B1592" s="2" t="s">
        <v>1185</v>
      </c>
      <c r="C1592" s="3" t="s">
        <v>7898</v>
      </c>
      <c r="D1592" s="3" t="s">
        <v>7899</v>
      </c>
      <c r="E1592" s="4" t="s">
        <v>7900</v>
      </c>
      <c r="F1592" s="5" t="s">
        <v>7700</v>
      </c>
      <c r="G1592" s="5">
        <v>61.79</v>
      </c>
      <c r="H1592" s="2">
        <v>10</v>
      </c>
      <c r="I1592" s="2">
        <v>10</v>
      </c>
      <c r="J1592" s="2">
        <f t="shared" si="24"/>
        <v>41.79</v>
      </c>
      <c r="K1592" s="2" t="s">
        <v>1701</v>
      </c>
      <c r="L1592" s="2" t="s">
        <v>1702</v>
      </c>
      <c r="M1592" s="6">
        <v>43101</v>
      </c>
      <c r="N1592" s="6">
        <v>43494</v>
      </c>
    </row>
    <row r="1593" spans="1:14" ht="29.4" customHeight="1" x14ac:dyDescent="0.25">
      <c r="A1593" s="2">
        <v>1591</v>
      </c>
      <c r="B1593" s="2" t="s">
        <v>1186</v>
      </c>
      <c r="C1593" s="3" t="s">
        <v>7901</v>
      </c>
      <c r="D1593" s="3" t="s">
        <v>7902</v>
      </c>
      <c r="E1593" s="4" t="s">
        <v>7903</v>
      </c>
      <c r="F1593" s="5" t="s">
        <v>7904</v>
      </c>
      <c r="G1593" s="5">
        <v>86.6</v>
      </c>
      <c r="H1593" s="2">
        <v>10</v>
      </c>
      <c r="I1593" s="2">
        <v>10</v>
      </c>
      <c r="J1593" s="2">
        <f t="shared" si="24"/>
        <v>66.599999999999994</v>
      </c>
      <c r="K1593" s="2" t="s">
        <v>1764</v>
      </c>
      <c r="L1593" s="2" t="s">
        <v>1765</v>
      </c>
      <c r="M1593" s="6">
        <v>43101</v>
      </c>
      <c r="N1593" s="6">
        <v>43494</v>
      </c>
    </row>
    <row r="1594" spans="1:14" ht="29.4" customHeight="1" x14ac:dyDescent="0.25">
      <c r="A1594" s="2">
        <v>1592</v>
      </c>
      <c r="B1594" s="2" t="s">
        <v>1187</v>
      </c>
      <c r="C1594" s="3" t="s">
        <v>7905</v>
      </c>
      <c r="D1594" s="3" t="s">
        <v>7906</v>
      </c>
      <c r="E1594" s="4" t="s">
        <v>7907</v>
      </c>
      <c r="F1594" s="5" t="s">
        <v>7908</v>
      </c>
      <c r="G1594" s="5">
        <v>160.28</v>
      </c>
      <c r="H1594" s="2">
        <v>10</v>
      </c>
      <c r="I1594" s="2">
        <v>10</v>
      </c>
      <c r="J1594" s="2">
        <f t="shared" si="24"/>
        <v>140.28</v>
      </c>
      <c r="K1594" s="2" t="s">
        <v>2304</v>
      </c>
      <c r="L1594" s="2" t="s">
        <v>2305</v>
      </c>
      <c r="M1594" s="6">
        <v>43101</v>
      </c>
      <c r="N1594" s="6">
        <v>43494</v>
      </c>
    </row>
    <row r="1595" spans="1:14" ht="29.4" customHeight="1" x14ac:dyDescent="0.25">
      <c r="A1595" s="2">
        <v>1593</v>
      </c>
      <c r="B1595" s="2" t="s">
        <v>1188</v>
      </c>
      <c r="C1595" s="3" t="s">
        <v>7909</v>
      </c>
      <c r="D1595" s="3" t="s">
        <v>7910</v>
      </c>
      <c r="E1595" s="4" t="s">
        <v>7911</v>
      </c>
      <c r="F1595" s="5" t="s">
        <v>7700</v>
      </c>
      <c r="G1595" s="5">
        <v>92.11</v>
      </c>
      <c r="H1595" s="2">
        <v>10</v>
      </c>
      <c r="I1595" s="2">
        <v>10</v>
      </c>
      <c r="J1595" s="2">
        <f t="shared" si="24"/>
        <v>72.11</v>
      </c>
      <c r="K1595" s="2" t="s">
        <v>1701</v>
      </c>
      <c r="L1595" s="2" t="s">
        <v>1702</v>
      </c>
      <c r="M1595" s="6">
        <v>43101</v>
      </c>
      <c r="N1595" s="6">
        <v>43494</v>
      </c>
    </row>
    <row r="1596" spans="1:14" ht="29.4" customHeight="1" x14ac:dyDescent="0.25">
      <c r="A1596" s="2">
        <v>1594</v>
      </c>
      <c r="B1596" s="2" t="s">
        <v>1189</v>
      </c>
      <c r="C1596" s="3" t="s">
        <v>7912</v>
      </c>
      <c r="D1596" s="3" t="s">
        <v>7913</v>
      </c>
      <c r="E1596" s="4" t="s">
        <v>7914</v>
      </c>
      <c r="F1596" s="5" t="s">
        <v>7915</v>
      </c>
      <c r="G1596" s="5">
        <v>66</v>
      </c>
      <c r="H1596" s="2">
        <v>10</v>
      </c>
      <c r="I1596" s="2">
        <v>10</v>
      </c>
      <c r="J1596" s="2">
        <f t="shared" si="24"/>
        <v>46</v>
      </c>
      <c r="K1596" s="2" t="s">
        <v>4200</v>
      </c>
      <c r="L1596" s="2" t="s">
        <v>4201</v>
      </c>
      <c r="M1596" s="6">
        <v>43101</v>
      </c>
      <c r="N1596" s="6">
        <v>43494</v>
      </c>
    </row>
    <row r="1597" spans="1:14" ht="29.4" customHeight="1" x14ac:dyDescent="0.25">
      <c r="A1597" s="2">
        <v>1595</v>
      </c>
      <c r="B1597" s="2" t="s">
        <v>1190</v>
      </c>
      <c r="C1597" s="3" t="s">
        <v>7916</v>
      </c>
      <c r="D1597" s="3" t="s">
        <v>7917</v>
      </c>
      <c r="E1597" s="4" t="s">
        <v>7918</v>
      </c>
      <c r="F1597" s="5" t="s">
        <v>7700</v>
      </c>
      <c r="G1597" s="5">
        <v>101.85</v>
      </c>
      <c r="H1597" s="2">
        <v>10</v>
      </c>
      <c r="I1597" s="2">
        <v>10</v>
      </c>
      <c r="J1597" s="2">
        <f t="shared" si="24"/>
        <v>81.849999999999994</v>
      </c>
      <c r="K1597" s="2" t="s">
        <v>1701</v>
      </c>
      <c r="L1597" s="2" t="s">
        <v>1702</v>
      </c>
      <c r="M1597" s="6">
        <v>43101</v>
      </c>
      <c r="N1597" s="6">
        <v>43494</v>
      </c>
    </row>
    <row r="1598" spans="1:14" ht="29.4" customHeight="1" x14ac:dyDescent="0.25">
      <c r="A1598" s="2">
        <v>1596</v>
      </c>
      <c r="B1598" s="2" t="s">
        <v>1191</v>
      </c>
      <c r="C1598" s="3" t="s">
        <v>7919</v>
      </c>
      <c r="D1598" s="3" t="s">
        <v>7920</v>
      </c>
      <c r="E1598" s="4" t="s">
        <v>7921</v>
      </c>
      <c r="F1598" s="5" t="s">
        <v>7922</v>
      </c>
      <c r="G1598" s="5">
        <v>54.91</v>
      </c>
      <c r="H1598" s="2">
        <v>10</v>
      </c>
      <c r="I1598" s="2">
        <v>10</v>
      </c>
      <c r="J1598" s="2">
        <f t="shared" si="24"/>
        <v>34.909999999999997</v>
      </c>
      <c r="K1598" s="2" t="s">
        <v>6578</v>
      </c>
      <c r="L1598" s="2" t="s">
        <v>6579</v>
      </c>
      <c r="M1598" s="6">
        <v>43101</v>
      </c>
      <c r="N1598" s="6">
        <v>43494</v>
      </c>
    </row>
    <row r="1599" spans="1:14" ht="29.4" customHeight="1" x14ac:dyDescent="0.25">
      <c r="A1599" s="2">
        <v>1597</v>
      </c>
      <c r="B1599" s="2" t="s">
        <v>1192</v>
      </c>
      <c r="C1599" s="3" t="s">
        <v>7923</v>
      </c>
      <c r="D1599" s="3" t="s">
        <v>7924</v>
      </c>
      <c r="E1599" s="4" t="s">
        <v>7925</v>
      </c>
      <c r="F1599" s="5" t="s">
        <v>7926</v>
      </c>
      <c r="G1599" s="5">
        <v>112.18</v>
      </c>
      <c r="H1599" s="2">
        <v>10</v>
      </c>
      <c r="I1599" s="2">
        <v>10</v>
      </c>
      <c r="J1599" s="2">
        <f t="shared" si="24"/>
        <v>92.18</v>
      </c>
      <c r="K1599" s="2" t="s">
        <v>2749</v>
      </c>
      <c r="L1599" s="2" t="s">
        <v>2750</v>
      </c>
      <c r="M1599" s="6">
        <v>43101</v>
      </c>
      <c r="N1599" s="6">
        <v>43494</v>
      </c>
    </row>
    <row r="1600" spans="1:14" ht="29.4" customHeight="1" x14ac:dyDescent="0.25">
      <c r="A1600" s="2">
        <v>1598</v>
      </c>
      <c r="B1600" s="2" t="s">
        <v>1193</v>
      </c>
      <c r="C1600" s="3" t="s">
        <v>7927</v>
      </c>
      <c r="D1600" s="3" t="s">
        <v>7928</v>
      </c>
      <c r="E1600" s="4" t="s">
        <v>7929</v>
      </c>
      <c r="F1600" s="5" t="s">
        <v>7930</v>
      </c>
      <c r="G1600" s="5">
        <v>233.7</v>
      </c>
      <c r="H1600" s="2">
        <v>10</v>
      </c>
      <c r="I1600" s="2">
        <v>10</v>
      </c>
      <c r="J1600" s="2">
        <f t="shared" si="24"/>
        <v>213.7</v>
      </c>
      <c r="K1600" s="2" t="s">
        <v>3155</v>
      </c>
      <c r="L1600" s="2" t="s">
        <v>3156</v>
      </c>
      <c r="M1600" s="6">
        <v>43101</v>
      </c>
      <c r="N1600" s="6">
        <v>43494</v>
      </c>
    </row>
    <row r="1601" spans="1:14" ht="29.4" customHeight="1" x14ac:dyDescent="0.25">
      <c r="A1601" s="2">
        <v>1599</v>
      </c>
      <c r="B1601" s="2" t="s">
        <v>1194</v>
      </c>
      <c r="C1601" s="3" t="s">
        <v>7931</v>
      </c>
      <c r="D1601" s="3" t="s">
        <v>7932</v>
      </c>
      <c r="E1601" s="4" t="s">
        <v>7933</v>
      </c>
      <c r="F1601" s="5" t="s">
        <v>7700</v>
      </c>
      <c r="G1601" s="5">
        <v>96.32</v>
      </c>
      <c r="H1601" s="2">
        <v>10</v>
      </c>
      <c r="I1601" s="2">
        <v>10</v>
      </c>
      <c r="J1601" s="2">
        <f t="shared" si="24"/>
        <v>76.319999999999993</v>
      </c>
      <c r="K1601" s="2" t="s">
        <v>1701</v>
      </c>
      <c r="L1601" s="2" t="s">
        <v>1702</v>
      </c>
      <c r="M1601" s="6">
        <v>43101</v>
      </c>
      <c r="N1601" s="6">
        <v>43494</v>
      </c>
    </row>
    <row r="1602" spans="1:14" ht="29.4" customHeight="1" x14ac:dyDescent="0.25">
      <c r="A1602" s="2">
        <v>1600</v>
      </c>
      <c r="B1602" s="2" t="s">
        <v>1195</v>
      </c>
      <c r="C1602" s="3" t="s">
        <v>7934</v>
      </c>
      <c r="D1602" s="3" t="s">
        <v>7935</v>
      </c>
      <c r="E1602" s="4" t="s">
        <v>7936</v>
      </c>
      <c r="F1602" s="5" t="s">
        <v>7700</v>
      </c>
      <c r="G1602" s="5">
        <v>369.99</v>
      </c>
      <c r="H1602" s="2">
        <v>10</v>
      </c>
      <c r="I1602" s="2">
        <v>10</v>
      </c>
      <c r="J1602" s="2">
        <f t="shared" si="24"/>
        <v>349.99</v>
      </c>
      <c r="K1602" s="2" t="s">
        <v>1701</v>
      </c>
      <c r="L1602" s="2" t="s">
        <v>1702</v>
      </c>
      <c r="M1602" s="6">
        <v>43101</v>
      </c>
      <c r="N1602" s="6">
        <v>43494</v>
      </c>
    </row>
    <row r="1603" spans="1:14" ht="29.4" customHeight="1" x14ac:dyDescent="0.25">
      <c r="A1603" s="2">
        <v>1601</v>
      </c>
      <c r="B1603" s="2" t="s">
        <v>1196</v>
      </c>
      <c r="C1603" s="3" t="s">
        <v>7937</v>
      </c>
      <c r="D1603" s="3" t="s">
        <v>7938</v>
      </c>
      <c r="E1603" s="4" t="s">
        <v>7939</v>
      </c>
      <c r="F1603" s="5" t="s">
        <v>7700</v>
      </c>
      <c r="G1603" s="5">
        <v>42.35</v>
      </c>
      <c r="H1603" s="2">
        <v>10</v>
      </c>
      <c r="I1603" s="2">
        <v>10</v>
      </c>
      <c r="J1603" s="2">
        <f t="shared" si="24"/>
        <v>22.35</v>
      </c>
      <c r="K1603" s="2" t="s">
        <v>1701</v>
      </c>
      <c r="L1603" s="2" t="s">
        <v>1702</v>
      </c>
      <c r="M1603" s="6">
        <v>43101</v>
      </c>
      <c r="N1603" s="6">
        <v>43494</v>
      </c>
    </row>
    <row r="1604" spans="1:14" ht="29.4" customHeight="1" x14ac:dyDescent="0.25">
      <c r="A1604" s="2">
        <v>1602</v>
      </c>
      <c r="B1604" s="2" t="s">
        <v>1197</v>
      </c>
      <c r="C1604" s="3" t="s">
        <v>7940</v>
      </c>
      <c r="D1604" s="3" t="s">
        <v>7941</v>
      </c>
      <c r="E1604" s="4" t="s">
        <v>7942</v>
      </c>
      <c r="F1604" s="5" t="s">
        <v>7700</v>
      </c>
      <c r="G1604" s="5">
        <v>203.1</v>
      </c>
      <c r="H1604" s="2">
        <v>10</v>
      </c>
      <c r="I1604" s="2">
        <v>10</v>
      </c>
      <c r="J1604" s="2">
        <f t="shared" ref="J1604:J1667" si="25">G1604-H1604-I1604</f>
        <v>183.1</v>
      </c>
      <c r="K1604" s="2" t="s">
        <v>1701</v>
      </c>
      <c r="L1604" s="2" t="s">
        <v>1702</v>
      </c>
      <c r="M1604" s="6">
        <v>43101</v>
      </c>
      <c r="N1604" s="6">
        <v>43494</v>
      </c>
    </row>
    <row r="1605" spans="1:14" ht="29.4" customHeight="1" x14ac:dyDescent="0.25">
      <c r="A1605" s="2">
        <v>1603</v>
      </c>
      <c r="B1605" s="2" t="s">
        <v>1198</v>
      </c>
      <c r="C1605" s="3" t="s">
        <v>7943</v>
      </c>
      <c r="D1605" s="3" t="s">
        <v>7944</v>
      </c>
      <c r="E1605" s="4" t="s">
        <v>7945</v>
      </c>
      <c r="F1605" s="5" t="s">
        <v>7946</v>
      </c>
      <c r="G1605" s="5">
        <v>800</v>
      </c>
      <c r="H1605" s="2">
        <v>10</v>
      </c>
      <c r="I1605" s="2">
        <v>10</v>
      </c>
      <c r="J1605" s="2">
        <f t="shared" si="25"/>
        <v>780</v>
      </c>
      <c r="K1605" s="2" t="s">
        <v>2623</v>
      </c>
      <c r="L1605" s="2" t="s">
        <v>2624</v>
      </c>
      <c r="M1605" s="6">
        <v>43101</v>
      </c>
      <c r="N1605" s="6">
        <v>43494</v>
      </c>
    </row>
    <row r="1606" spans="1:14" ht="29.4" customHeight="1" x14ac:dyDescent="0.25">
      <c r="A1606" s="2">
        <v>1604</v>
      </c>
      <c r="B1606" s="2" t="s">
        <v>1199</v>
      </c>
      <c r="C1606" s="3" t="s">
        <v>7947</v>
      </c>
      <c r="D1606" s="3" t="s">
        <v>7948</v>
      </c>
      <c r="E1606" s="4" t="s">
        <v>7949</v>
      </c>
      <c r="F1606" s="5" t="s">
        <v>7700</v>
      </c>
      <c r="G1606" s="5">
        <v>662</v>
      </c>
      <c r="H1606" s="2">
        <v>10</v>
      </c>
      <c r="I1606" s="2">
        <v>10</v>
      </c>
      <c r="J1606" s="2">
        <f t="shared" si="25"/>
        <v>642</v>
      </c>
      <c r="K1606" s="2" t="s">
        <v>1701</v>
      </c>
      <c r="L1606" s="2" t="s">
        <v>1702</v>
      </c>
      <c r="M1606" s="6">
        <v>43101</v>
      </c>
      <c r="N1606" s="6">
        <v>43494</v>
      </c>
    </row>
    <row r="1607" spans="1:14" ht="29.4" customHeight="1" x14ac:dyDescent="0.25">
      <c r="A1607" s="2">
        <v>1605</v>
      </c>
      <c r="B1607" s="2" t="s">
        <v>1200</v>
      </c>
      <c r="C1607" s="3" t="s">
        <v>7950</v>
      </c>
      <c r="D1607" s="3" t="s">
        <v>7951</v>
      </c>
      <c r="E1607" s="4" t="s">
        <v>7952</v>
      </c>
      <c r="F1607" s="5" t="s">
        <v>7953</v>
      </c>
      <c r="G1607" s="5">
        <v>84.7</v>
      </c>
      <c r="H1607" s="2">
        <v>10</v>
      </c>
      <c r="I1607" s="2">
        <v>10</v>
      </c>
      <c r="J1607" s="2">
        <f t="shared" si="25"/>
        <v>64.7</v>
      </c>
      <c r="K1607" s="2" t="s">
        <v>3332</v>
      </c>
      <c r="L1607" s="2" t="s">
        <v>3333</v>
      </c>
      <c r="M1607" s="6">
        <v>43101</v>
      </c>
      <c r="N1607" s="6">
        <v>43494</v>
      </c>
    </row>
    <row r="1608" spans="1:14" ht="29.4" customHeight="1" x14ac:dyDescent="0.25">
      <c r="A1608" s="2">
        <v>1606</v>
      </c>
      <c r="B1608" s="2" t="s">
        <v>1201</v>
      </c>
      <c r="C1608" s="3" t="s">
        <v>7954</v>
      </c>
      <c r="D1608" s="3" t="s">
        <v>7955</v>
      </c>
      <c r="E1608" s="4" t="s">
        <v>7956</v>
      </c>
      <c r="F1608" s="5" t="s">
        <v>7700</v>
      </c>
      <c r="G1608" s="5">
        <v>90.27</v>
      </c>
      <c r="H1608" s="2">
        <v>10</v>
      </c>
      <c r="I1608" s="2">
        <v>10</v>
      </c>
      <c r="J1608" s="2">
        <f t="shared" si="25"/>
        <v>70.27</v>
      </c>
      <c r="K1608" s="2" t="s">
        <v>1701</v>
      </c>
      <c r="L1608" s="2" t="s">
        <v>1702</v>
      </c>
      <c r="M1608" s="6">
        <v>43101</v>
      </c>
      <c r="N1608" s="6">
        <v>43494</v>
      </c>
    </row>
    <row r="1609" spans="1:14" ht="29.4" customHeight="1" x14ac:dyDescent="0.25">
      <c r="A1609" s="2">
        <v>1607</v>
      </c>
      <c r="B1609" s="2" t="s">
        <v>1202</v>
      </c>
      <c r="C1609" s="3" t="s">
        <v>7957</v>
      </c>
      <c r="D1609" s="3" t="s">
        <v>7958</v>
      </c>
      <c r="E1609" s="4" t="s">
        <v>7959</v>
      </c>
      <c r="F1609" s="5" t="s">
        <v>7960</v>
      </c>
      <c r="G1609" s="5">
        <v>88</v>
      </c>
      <c r="H1609" s="2">
        <v>10</v>
      </c>
      <c r="I1609" s="2">
        <v>10</v>
      </c>
      <c r="J1609" s="2">
        <f t="shared" si="25"/>
        <v>68</v>
      </c>
      <c r="K1609" s="2" t="s">
        <v>2449</v>
      </c>
      <c r="L1609" s="2" t="s">
        <v>2450</v>
      </c>
      <c r="M1609" s="6">
        <v>43101</v>
      </c>
      <c r="N1609" s="6">
        <v>43494</v>
      </c>
    </row>
    <row r="1610" spans="1:14" ht="29.4" customHeight="1" x14ac:dyDescent="0.25">
      <c r="A1610" s="2">
        <v>1608</v>
      </c>
      <c r="B1610" s="2" t="s">
        <v>1203</v>
      </c>
      <c r="C1610" s="3" t="s">
        <v>7961</v>
      </c>
      <c r="D1610" s="3" t="s">
        <v>7962</v>
      </c>
      <c r="E1610" s="4" t="s">
        <v>7963</v>
      </c>
      <c r="F1610" s="5" t="s">
        <v>7791</v>
      </c>
      <c r="G1610" s="5">
        <v>84.8</v>
      </c>
      <c r="H1610" s="2">
        <v>10</v>
      </c>
      <c r="I1610" s="2">
        <v>10</v>
      </c>
      <c r="J1610" s="2">
        <f t="shared" si="25"/>
        <v>64.8</v>
      </c>
      <c r="K1610" s="2" t="s">
        <v>1728</v>
      </c>
      <c r="L1610" s="2" t="s">
        <v>1729</v>
      </c>
      <c r="M1610" s="6">
        <v>43101</v>
      </c>
      <c r="N1610" s="6">
        <v>43494</v>
      </c>
    </row>
    <row r="1611" spans="1:14" ht="29.4" customHeight="1" x14ac:dyDescent="0.25">
      <c r="A1611" s="2">
        <v>1609</v>
      </c>
      <c r="B1611" s="2" t="s">
        <v>1204</v>
      </c>
      <c r="C1611" s="3" t="s">
        <v>7964</v>
      </c>
      <c r="D1611" s="3" t="s">
        <v>7965</v>
      </c>
      <c r="E1611" s="4" t="s">
        <v>7966</v>
      </c>
      <c r="F1611" s="5" t="s">
        <v>7967</v>
      </c>
      <c r="G1611" s="5">
        <v>145.5</v>
      </c>
      <c r="H1611" s="2">
        <v>10</v>
      </c>
      <c r="I1611" s="2">
        <v>10</v>
      </c>
      <c r="J1611" s="2">
        <f t="shared" si="25"/>
        <v>125.5</v>
      </c>
      <c r="K1611" s="2" t="s">
        <v>4740</v>
      </c>
      <c r="L1611" s="2" t="s">
        <v>4741</v>
      </c>
      <c r="M1611" s="6">
        <v>43101</v>
      </c>
      <c r="N1611" s="6">
        <v>43494</v>
      </c>
    </row>
    <row r="1612" spans="1:14" ht="29.4" customHeight="1" x14ac:dyDescent="0.25">
      <c r="A1612" s="2">
        <v>1610</v>
      </c>
      <c r="B1612" s="2" t="s">
        <v>1205</v>
      </c>
      <c r="C1612" s="3" t="s">
        <v>7968</v>
      </c>
      <c r="D1612" s="3" t="s">
        <v>7969</v>
      </c>
      <c r="E1612" s="4" t="s">
        <v>7970</v>
      </c>
      <c r="F1612" s="5" t="s">
        <v>7971</v>
      </c>
      <c r="G1612" s="5">
        <v>980.63</v>
      </c>
      <c r="H1612" s="2">
        <v>10</v>
      </c>
      <c r="I1612" s="2">
        <v>10</v>
      </c>
      <c r="J1612" s="2">
        <f t="shared" si="25"/>
        <v>960.63</v>
      </c>
      <c r="K1612" s="2" t="s">
        <v>5430</v>
      </c>
      <c r="L1612" s="2" t="s">
        <v>5431</v>
      </c>
      <c r="M1612" s="6">
        <v>43101</v>
      </c>
      <c r="N1612" s="6">
        <v>43494</v>
      </c>
    </row>
    <row r="1613" spans="1:14" ht="29.4" customHeight="1" x14ac:dyDescent="0.25">
      <c r="A1613" s="2">
        <v>1611</v>
      </c>
      <c r="B1613" s="2" t="s">
        <v>1206</v>
      </c>
      <c r="C1613" s="3" t="s">
        <v>7972</v>
      </c>
      <c r="D1613" s="3" t="s">
        <v>7973</v>
      </c>
      <c r="E1613" s="4" t="s">
        <v>7816</v>
      </c>
      <c r="F1613" s="5" t="s">
        <v>7817</v>
      </c>
      <c r="G1613" s="5">
        <v>109.7</v>
      </c>
      <c r="H1613" s="2">
        <v>10</v>
      </c>
      <c r="I1613" s="2">
        <v>10</v>
      </c>
      <c r="J1613" s="2">
        <f t="shared" si="25"/>
        <v>89.7</v>
      </c>
      <c r="K1613" s="2" t="s">
        <v>2019</v>
      </c>
      <c r="L1613" s="2" t="s">
        <v>2020</v>
      </c>
      <c r="M1613" s="6">
        <v>43101</v>
      </c>
      <c r="N1613" s="6">
        <v>43494</v>
      </c>
    </row>
    <row r="1614" spans="1:14" ht="29.4" customHeight="1" x14ac:dyDescent="0.25">
      <c r="A1614" s="2">
        <v>1612</v>
      </c>
      <c r="B1614" s="2" t="s">
        <v>1207</v>
      </c>
      <c r="C1614" s="3" t="s">
        <v>7974</v>
      </c>
      <c r="D1614" s="3" t="s">
        <v>7975</v>
      </c>
      <c r="E1614" s="4" t="s">
        <v>7976</v>
      </c>
      <c r="F1614" s="5" t="s">
        <v>7824</v>
      </c>
      <c r="G1614" s="5">
        <v>43.5</v>
      </c>
      <c r="H1614" s="2">
        <v>10</v>
      </c>
      <c r="I1614" s="2">
        <v>10</v>
      </c>
      <c r="J1614" s="2">
        <f t="shared" si="25"/>
        <v>23.5</v>
      </c>
      <c r="K1614" s="2" t="s">
        <v>1752</v>
      </c>
      <c r="L1614" s="2" t="s">
        <v>1753</v>
      </c>
      <c r="M1614" s="6">
        <v>43101</v>
      </c>
      <c r="N1614" s="6">
        <v>43494</v>
      </c>
    </row>
    <row r="1615" spans="1:14" ht="29.4" customHeight="1" x14ac:dyDescent="0.25">
      <c r="A1615" s="2">
        <v>1613</v>
      </c>
      <c r="B1615" s="2" t="s">
        <v>1208</v>
      </c>
      <c r="C1615" s="3" t="s">
        <v>7977</v>
      </c>
      <c r="D1615" s="3" t="s">
        <v>7978</v>
      </c>
      <c r="E1615" s="4" t="s">
        <v>7979</v>
      </c>
      <c r="F1615" s="5" t="s">
        <v>7710</v>
      </c>
      <c r="G1615" s="5">
        <v>130.74</v>
      </c>
      <c r="H1615" s="2">
        <v>10</v>
      </c>
      <c r="I1615" s="2">
        <v>10</v>
      </c>
      <c r="J1615" s="2">
        <f t="shared" si="25"/>
        <v>110.74000000000001</v>
      </c>
      <c r="K1615" s="2" t="s">
        <v>2792</v>
      </c>
      <c r="L1615" s="2" t="s">
        <v>2793</v>
      </c>
      <c r="M1615" s="6">
        <v>43101</v>
      </c>
      <c r="N1615" s="6">
        <v>43494</v>
      </c>
    </row>
    <row r="1616" spans="1:14" ht="29.4" customHeight="1" x14ac:dyDescent="0.25">
      <c r="A1616" s="2">
        <v>1614</v>
      </c>
      <c r="B1616" s="2" t="s">
        <v>1209</v>
      </c>
      <c r="C1616" s="3" t="s">
        <v>7980</v>
      </c>
      <c r="D1616" s="3" t="s">
        <v>7981</v>
      </c>
      <c r="E1616" s="4" t="s">
        <v>7982</v>
      </c>
      <c r="F1616" s="5" t="s">
        <v>7700</v>
      </c>
      <c r="G1616" s="5">
        <v>63.43</v>
      </c>
      <c r="H1616" s="2">
        <v>10</v>
      </c>
      <c r="I1616" s="2">
        <v>10</v>
      </c>
      <c r="J1616" s="2">
        <f t="shared" si="25"/>
        <v>43.43</v>
      </c>
      <c r="K1616" s="2" t="s">
        <v>1701</v>
      </c>
      <c r="L1616" s="2" t="s">
        <v>1702</v>
      </c>
      <c r="M1616" s="6">
        <v>43101</v>
      </c>
      <c r="N1616" s="6">
        <v>43494</v>
      </c>
    </row>
    <row r="1617" spans="1:14" ht="29.4" customHeight="1" x14ac:dyDescent="0.25">
      <c r="A1617" s="2">
        <v>1615</v>
      </c>
      <c r="B1617" s="2" t="s">
        <v>1210</v>
      </c>
      <c r="C1617" s="3" t="s">
        <v>7983</v>
      </c>
      <c r="D1617" s="3" t="s">
        <v>7984</v>
      </c>
      <c r="E1617" s="4" t="s">
        <v>7985</v>
      </c>
      <c r="F1617" s="5" t="s">
        <v>7710</v>
      </c>
      <c r="G1617" s="5">
        <v>76.16</v>
      </c>
      <c r="H1617" s="2">
        <v>10</v>
      </c>
      <c r="I1617" s="2">
        <v>10</v>
      </c>
      <c r="J1617" s="2">
        <f t="shared" si="25"/>
        <v>56.16</v>
      </c>
      <c r="K1617" s="2" t="s">
        <v>2792</v>
      </c>
      <c r="L1617" s="2" t="s">
        <v>2793</v>
      </c>
      <c r="M1617" s="6">
        <v>43101</v>
      </c>
      <c r="N1617" s="6">
        <v>43494</v>
      </c>
    </row>
    <row r="1618" spans="1:14" ht="29.4" customHeight="1" x14ac:dyDescent="0.25">
      <c r="A1618" s="2">
        <v>1616</v>
      </c>
      <c r="B1618" s="2" t="s">
        <v>1211</v>
      </c>
      <c r="C1618" s="3" t="s">
        <v>7986</v>
      </c>
      <c r="D1618" s="3" t="s">
        <v>7987</v>
      </c>
      <c r="E1618" s="4" t="s">
        <v>7988</v>
      </c>
      <c r="F1618" s="5" t="s">
        <v>7989</v>
      </c>
      <c r="G1618" s="5">
        <v>108.2</v>
      </c>
      <c r="H1618" s="2">
        <v>10</v>
      </c>
      <c r="I1618" s="2">
        <v>10</v>
      </c>
      <c r="J1618" s="2">
        <f t="shared" si="25"/>
        <v>88.2</v>
      </c>
      <c r="K1618" s="2" t="s">
        <v>7990</v>
      </c>
      <c r="L1618" s="2" t="s">
        <v>7991</v>
      </c>
      <c r="M1618" s="6">
        <v>43101</v>
      </c>
      <c r="N1618" s="6">
        <v>43494</v>
      </c>
    </row>
    <row r="1619" spans="1:14" ht="29.4" customHeight="1" x14ac:dyDescent="0.25">
      <c r="A1619" s="2">
        <v>1617</v>
      </c>
      <c r="B1619" s="2" t="s">
        <v>1212</v>
      </c>
      <c r="C1619" s="3" t="s">
        <v>7992</v>
      </c>
      <c r="D1619" s="3" t="s">
        <v>7993</v>
      </c>
      <c r="E1619" s="4" t="s">
        <v>7994</v>
      </c>
      <c r="F1619" s="5" t="s">
        <v>7995</v>
      </c>
      <c r="G1619" s="5">
        <v>156.36000000000001</v>
      </c>
      <c r="H1619" s="2">
        <v>10</v>
      </c>
      <c r="I1619" s="2">
        <v>10</v>
      </c>
      <c r="J1619" s="2">
        <f t="shared" si="25"/>
        <v>136.36000000000001</v>
      </c>
      <c r="K1619" s="2" t="s">
        <v>7996</v>
      </c>
      <c r="L1619" s="2" t="s">
        <v>7997</v>
      </c>
      <c r="M1619" s="6">
        <v>43101</v>
      </c>
      <c r="N1619" s="6">
        <v>43494</v>
      </c>
    </row>
    <row r="1620" spans="1:14" ht="29.4" customHeight="1" x14ac:dyDescent="0.25">
      <c r="A1620" s="2">
        <v>1618</v>
      </c>
      <c r="B1620" s="2" t="s">
        <v>1213</v>
      </c>
      <c r="C1620" s="3" t="s">
        <v>7998</v>
      </c>
      <c r="D1620" s="3" t="s">
        <v>7999</v>
      </c>
      <c r="E1620" s="4" t="s">
        <v>8000</v>
      </c>
      <c r="F1620" s="5" t="s">
        <v>8001</v>
      </c>
      <c r="G1620" s="5">
        <v>120</v>
      </c>
      <c r="H1620" s="2">
        <v>10</v>
      </c>
      <c r="I1620" s="2">
        <v>10</v>
      </c>
      <c r="J1620" s="2">
        <f t="shared" si="25"/>
        <v>100</v>
      </c>
      <c r="K1620" s="2" t="s">
        <v>8002</v>
      </c>
      <c r="L1620" s="2" t="s">
        <v>8003</v>
      </c>
      <c r="M1620" s="6">
        <v>43101</v>
      </c>
      <c r="N1620" s="6">
        <v>43494</v>
      </c>
    </row>
    <row r="1621" spans="1:14" ht="29.4" customHeight="1" x14ac:dyDescent="0.25">
      <c r="A1621" s="2">
        <v>1619</v>
      </c>
      <c r="B1621" s="2" t="s">
        <v>1214</v>
      </c>
      <c r="C1621" s="3" t="s">
        <v>8004</v>
      </c>
      <c r="D1621" s="3" t="s">
        <v>8005</v>
      </c>
      <c r="E1621" s="4" t="s">
        <v>8006</v>
      </c>
      <c r="F1621" s="5" t="s">
        <v>8007</v>
      </c>
      <c r="G1621" s="5">
        <v>712.7</v>
      </c>
      <c r="H1621" s="2">
        <v>10</v>
      </c>
      <c r="I1621" s="2">
        <v>10</v>
      </c>
      <c r="J1621" s="2">
        <f t="shared" si="25"/>
        <v>692.7</v>
      </c>
      <c r="K1621" s="2" t="s">
        <v>3320</v>
      </c>
      <c r="L1621" s="2" t="s">
        <v>3321</v>
      </c>
      <c r="M1621" s="6">
        <v>43101</v>
      </c>
      <c r="N1621" s="6">
        <v>43494</v>
      </c>
    </row>
    <row r="1622" spans="1:14" ht="29.4" customHeight="1" x14ac:dyDescent="0.25">
      <c r="A1622" s="2">
        <v>1620</v>
      </c>
      <c r="B1622" s="2" t="s">
        <v>1215</v>
      </c>
      <c r="C1622" s="3" t="s">
        <v>8008</v>
      </c>
      <c r="D1622" s="3" t="s">
        <v>8009</v>
      </c>
      <c r="E1622" s="4" t="s">
        <v>8010</v>
      </c>
      <c r="F1622" s="5" t="s">
        <v>7700</v>
      </c>
      <c r="G1622" s="5">
        <v>434.08</v>
      </c>
      <c r="H1622" s="2">
        <v>10</v>
      </c>
      <c r="I1622" s="2">
        <v>10</v>
      </c>
      <c r="J1622" s="2">
        <f t="shared" si="25"/>
        <v>414.08</v>
      </c>
      <c r="K1622" s="2" t="s">
        <v>1701</v>
      </c>
      <c r="L1622" s="2" t="s">
        <v>1702</v>
      </c>
      <c r="M1622" s="6">
        <v>43101</v>
      </c>
      <c r="N1622" s="6">
        <v>43494</v>
      </c>
    </row>
    <row r="1623" spans="1:14" ht="29.4" customHeight="1" x14ac:dyDescent="0.25">
      <c r="A1623" s="2">
        <v>1621</v>
      </c>
      <c r="B1623" s="2" t="s">
        <v>1216</v>
      </c>
      <c r="C1623" s="3" t="s">
        <v>8011</v>
      </c>
      <c r="D1623" s="3" t="s">
        <v>8012</v>
      </c>
      <c r="E1623" s="4" t="s">
        <v>8013</v>
      </c>
      <c r="F1623" s="5" t="s">
        <v>7700</v>
      </c>
      <c r="G1623" s="5">
        <v>109.5</v>
      </c>
      <c r="H1623" s="2">
        <v>10</v>
      </c>
      <c r="I1623" s="2">
        <v>10</v>
      </c>
      <c r="J1623" s="2">
        <f t="shared" si="25"/>
        <v>89.5</v>
      </c>
      <c r="K1623" s="2" t="s">
        <v>1701</v>
      </c>
      <c r="L1623" s="2" t="s">
        <v>1702</v>
      </c>
      <c r="M1623" s="6">
        <v>43101</v>
      </c>
      <c r="N1623" s="6">
        <v>43494</v>
      </c>
    </row>
    <row r="1624" spans="1:14" ht="29.4" customHeight="1" x14ac:dyDescent="0.25">
      <c r="A1624" s="2">
        <v>1622</v>
      </c>
      <c r="B1624" s="2" t="s">
        <v>1217</v>
      </c>
      <c r="C1624" s="3" t="s">
        <v>8014</v>
      </c>
      <c r="D1624" s="3" t="s">
        <v>8015</v>
      </c>
      <c r="E1624" s="4" t="s">
        <v>8016</v>
      </c>
      <c r="F1624" s="5" t="s">
        <v>7700</v>
      </c>
      <c r="G1624" s="5">
        <v>263.16000000000003</v>
      </c>
      <c r="H1624" s="2">
        <v>10</v>
      </c>
      <c r="I1624" s="2">
        <v>10</v>
      </c>
      <c r="J1624" s="2">
        <f t="shared" si="25"/>
        <v>243.16000000000003</v>
      </c>
      <c r="K1624" s="2" t="s">
        <v>1701</v>
      </c>
      <c r="L1624" s="2" t="s">
        <v>1702</v>
      </c>
      <c r="M1624" s="6">
        <v>43101</v>
      </c>
      <c r="N1624" s="6">
        <v>43494</v>
      </c>
    </row>
    <row r="1625" spans="1:14" ht="29.4" customHeight="1" x14ac:dyDescent="0.25">
      <c r="A1625" s="2">
        <v>1623</v>
      </c>
      <c r="B1625" s="2" t="s">
        <v>1218</v>
      </c>
      <c r="C1625" s="3" t="s">
        <v>8017</v>
      </c>
      <c r="D1625" s="3" t="s">
        <v>8018</v>
      </c>
      <c r="E1625" s="4" t="s">
        <v>8019</v>
      </c>
      <c r="F1625" s="5" t="s">
        <v>7700</v>
      </c>
      <c r="G1625" s="5">
        <v>53.47</v>
      </c>
      <c r="H1625" s="2">
        <v>10</v>
      </c>
      <c r="I1625" s="2">
        <v>10</v>
      </c>
      <c r="J1625" s="2">
        <f t="shared" si="25"/>
        <v>33.47</v>
      </c>
      <c r="K1625" s="2" t="s">
        <v>1701</v>
      </c>
      <c r="L1625" s="2" t="s">
        <v>1702</v>
      </c>
      <c r="M1625" s="6">
        <v>43101</v>
      </c>
      <c r="N1625" s="6">
        <v>43494</v>
      </c>
    </row>
    <row r="1626" spans="1:14" ht="29.4" customHeight="1" x14ac:dyDescent="0.25">
      <c r="A1626" s="2">
        <v>1624</v>
      </c>
      <c r="B1626" s="2" t="s">
        <v>1219</v>
      </c>
      <c r="C1626" s="3" t="s">
        <v>8020</v>
      </c>
      <c r="D1626" s="3" t="s">
        <v>8021</v>
      </c>
      <c r="E1626" s="4" t="s">
        <v>8022</v>
      </c>
      <c r="F1626" s="5" t="s">
        <v>8023</v>
      </c>
      <c r="G1626" s="5">
        <v>201.76</v>
      </c>
      <c r="H1626" s="2">
        <v>10</v>
      </c>
      <c r="I1626" s="2">
        <v>10</v>
      </c>
      <c r="J1626" s="2">
        <f t="shared" si="25"/>
        <v>181.76</v>
      </c>
      <c r="K1626" s="2" t="s">
        <v>2369</v>
      </c>
      <c r="L1626" s="2" t="s">
        <v>2370</v>
      </c>
      <c r="M1626" s="6">
        <v>43101</v>
      </c>
      <c r="N1626" s="6">
        <v>43494</v>
      </c>
    </row>
    <row r="1627" spans="1:14" ht="29.4" customHeight="1" x14ac:dyDescent="0.25">
      <c r="A1627" s="2">
        <v>1625</v>
      </c>
      <c r="B1627" s="2" t="s">
        <v>1220</v>
      </c>
      <c r="C1627" s="3" t="s">
        <v>8024</v>
      </c>
      <c r="D1627" s="3" t="s">
        <v>8025</v>
      </c>
      <c r="E1627" s="4" t="s">
        <v>8026</v>
      </c>
      <c r="F1627" s="5" t="s">
        <v>7700</v>
      </c>
      <c r="G1627" s="5">
        <v>129.52000000000001</v>
      </c>
      <c r="H1627" s="2">
        <v>10</v>
      </c>
      <c r="I1627" s="2">
        <v>10</v>
      </c>
      <c r="J1627" s="2">
        <f t="shared" si="25"/>
        <v>109.52000000000001</v>
      </c>
      <c r="K1627" s="2" t="s">
        <v>1701</v>
      </c>
      <c r="L1627" s="2" t="s">
        <v>1702</v>
      </c>
      <c r="M1627" s="6">
        <v>43101</v>
      </c>
      <c r="N1627" s="6">
        <v>43494</v>
      </c>
    </row>
    <row r="1628" spans="1:14" ht="29.4" customHeight="1" x14ac:dyDescent="0.25">
      <c r="A1628" s="2">
        <v>1626</v>
      </c>
      <c r="B1628" s="2" t="s">
        <v>1221</v>
      </c>
      <c r="C1628" s="3" t="s">
        <v>8027</v>
      </c>
      <c r="D1628" s="3" t="s">
        <v>8028</v>
      </c>
      <c r="E1628" s="4" t="s">
        <v>8029</v>
      </c>
      <c r="F1628" s="5" t="s">
        <v>8030</v>
      </c>
      <c r="G1628" s="5">
        <v>41</v>
      </c>
      <c r="H1628" s="2">
        <v>10</v>
      </c>
      <c r="I1628" s="2">
        <v>10</v>
      </c>
      <c r="J1628" s="2">
        <f t="shared" si="25"/>
        <v>21</v>
      </c>
      <c r="K1628" s="2" t="s">
        <v>1836</v>
      </c>
      <c r="L1628" s="2" t="s">
        <v>1837</v>
      </c>
      <c r="M1628" s="6">
        <v>43101</v>
      </c>
      <c r="N1628" s="6">
        <v>43494</v>
      </c>
    </row>
    <row r="1629" spans="1:14" ht="29.4" customHeight="1" x14ac:dyDescent="0.25">
      <c r="A1629" s="2">
        <v>1627</v>
      </c>
      <c r="B1629" s="2" t="s">
        <v>1222</v>
      </c>
      <c r="C1629" s="3" t="s">
        <v>8031</v>
      </c>
      <c r="D1629" s="3" t="s">
        <v>8032</v>
      </c>
      <c r="E1629" s="4" t="s">
        <v>8033</v>
      </c>
      <c r="F1629" s="5" t="s">
        <v>8034</v>
      </c>
      <c r="G1629" s="5">
        <v>265.12</v>
      </c>
      <c r="H1629" s="2">
        <v>10</v>
      </c>
      <c r="I1629" s="2">
        <v>10</v>
      </c>
      <c r="J1629" s="2">
        <f t="shared" si="25"/>
        <v>245.12</v>
      </c>
      <c r="K1629" s="2" t="s">
        <v>4245</v>
      </c>
      <c r="L1629" s="2" t="s">
        <v>4246</v>
      </c>
      <c r="M1629" s="6">
        <v>43101</v>
      </c>
      <c r="N1629" s="6">
        <v>43494</v>
      </c>
    </row>
    <row r="1630" spans="1:14" ht="29.4" customHeight="1" x14ac:dyDescent="0.25">
      <c r="A1630" s="2">
        <v>1628</v>
      </c>
      <c r="B1630" s="2" t="s">
        <v>1223</v>
      </c>
      <c r="C1630" s="3" t="s">
        <v>8035</v>
      </c>
      <c r="D1630" s="3" t="s">
        <v>8036</v>
      </c>
      <c r="E1630" s="4" t="s">
        <v>8037</v>
      </c>
      <c r="F1630" s="5" t="s">
        <v>7700</v>
      </c>
      <c r="G1630" s="5">
        <v>414.61</v>
      </c>
      <c r="H1630" s="2">
        <v>10</v>
      </c>
      <c r="I1630" s="2">
        <v>10</v>
      </c>
      <c r="J1630" s="2">
        <f t="shared" si="25"/>
        <v>394.61</v>
      </c>
      <c r="K1630" s="2" t="s">
        <v>1701</v>
      </c>
      <c r="L1630" s="2" t="s">
        <v>1702</v>
      </c>
      <c r="M1630" s="6">
        <v>43101</v>
      </c>
      <c r="N1630" s="6">
        <v>43494</v>
      </c>
    </row>
    <row r="1631" spans="1:14" ht="29.4" customHeight="1" x14ac:dyDescent="0.25">
      <c r="A1631" s="2">
        <v>1629</v>
      </c>
      <c r="B1631" s="2" t="s">
        <v>1224</v>
      </c>
      <c r="C1631" s="3" t="s">
        <v>8038</v>
      </c>
      <c r="D1631" s="3" t="s">
        <v>8039</v>
      </c>
      <c r="E1631" s="4" t="s">
        <v>8040</v>
      </c>
      <c r="F1631" s="5" t="s">
        <v>8041</v>
      </c>
      <c r="G1631" s="5">
        <v>581.48</v>
      </c>
      <c r="H1631" s="2">
        <v>10</v>
      </c>
      <c r="I1631" s="2">
        <v>10</v>
      </c>
      <c r="J1631" s="2">
        <f t="shared" si="25"/>
        <v>561.48</v>
      </c>
      <c r="K1631" s="2" t="s">
        <v>1953</v>
      </c>
      <c r="L1631" s="2" t="s">
        <v>1954</v>
      </c>
      <c r="M1631" s="6">
        <v>43101</v>
      </c>
      <c r="N1631" s="6">
        <v>43494</v>
      </c>
    </row>
    <row r="1632" spans="1:14" ht="29.4" customHeight="1" x14ac:dyDescent="0.25">
      <c r="A1632" s="2">
        <v>1630</v>
      </c>
      <c r="B1632" s="2" t="s">
        <v>1225</v>
      </c>
      <c r="C1632" s="3" t="s">
        <v>8042</v>
      </c>
      <c r="D1632" s="3" t="s">
        <v>8043</v>
      </c>
      <c r="E1632" s="4" t="s">
        <v>8044</v>
      </c>
      <c r="F1632" s="5" t="s">
        <v>7824</v>
      </c>
      <c r="G1632" s="5">
        <v>271.98</v>
      </c>
      <c r="H1632" s="2">
        <v>10</v>
      </c>
      <c r="I1632" s="2">
        <v>10</v>
      </c>
      <c r="J1632" s="2">
        <f t="shared" si="25"/>
        <v>251.98000000000002</v>
      </c>
      <c r="K1632" s="2" t="s">
        <v>1752</v>
      </c>
      <c r="L1632" s="2" t="s">
        <v>1753</v>
      </c>
      <c r="M1632" s="6">
        <v>43101</v>
      </c>
      <c r="N1632" s="6">
        <v>43494</v>
      </c>
    </row>
    <row r="1633" spans="1:14" ht="29.4" customHeight="1" x14ac:dyDescent="0.25">
      <c r="A1633" s="2">
        <v>1631</v>
      </c>
      <c r="B1633" s="2" t="s">
        <v>1226</v>
      </c>
      <c r="C1633" s="3" t="s">
        <v>8045</v>
      </c>
      <c r="D1633" s="3" t="s">
        <v>8046</v>
      </c>
      <c r="E1633" s="4" t="s">
        <v>8047</v>
      </c>
      <c r="F1633" s="5" t="s">
        <v>7791</v>
      </c>
      <c r="G1633" s="5">
        <v>69.81</v>
      </c>
      <c r="H1633" s="2">
        <v>10</v>
      </c>
      <c r="I1633" s="2">
        <v>10</v>
      </c>
      <c r="J1633" s="2">
        <f t="shared" si="25"/>
        <v>49.81</v>
      </c>
      <c r="K1633" s="2" t="s">
        <v>1728</v>
      </c>
      <c r="L1633" s="2" t="s">
        <v>1729</v>
      </c>
      <c r="M1633" s="6">
        <v>43101</v>
      </c>
      <c r="N1633" s="6">
        <v>43494</v>
      </c>
    </row>
    <row r="1634" spans="1:14" ht="29.4" customHeight="1" x14ac:dyDescent="0.25">
      <c r="A1634" s="2">
        <v>1632</v>
      </c>
      <c r="B1634" s="2" t="s">
        <v>1655</v>
      </c>
      <c r="C1634" s="3" t="s">
        <v>8048</v>
      </c>
      <c r="D1634" s="3" t="s">
        <v>8049</v>
      </c>
      <c r="E1634" s="4" t="s">
        <v>8050</v>
      </c>
      <c r="F1634" s="5" t="s">
        <v>8051</v>
      </c>
      <c r="G1634" s="5">
        <v>476.5</v>
      </c>
      <c r="H1634" s="2">
        <v>10</v>
      </c>
      <c r="I1634" s="2">
        <v>10</v>
      </c>
      <c r="J1634" s="2">
        <f t="shared" si="25"/>
        <v>456.5</v>
      </c>
      <c r="K1634" s="2" t="s">
        <v>8052</v>
      </c>
      <c r="L1634" s="2" t="s">
        <v>8053</v>
      </c>
      <c r="M1634" s="6">
        <v>43101</v>
      </c>
      <c r="N1634" s="6">
        <v>43494</v>
      </c>
    </row>
    <row r="1635" spans="1:14" ht="29.4" customHeight="1" x14ac:dyDescent="0.25">
      <c r="A1635" s="2">
        <v>1633</v>
      </c>
      <c r="B1635" s="2" t="s">
        <v>1656</v>
      </c>
      <c r="C1635" s="3" t="s">
        <v>8054</v>
      </c>
      <c r="D1635" s="3" t="s">
        <v>8055</v>
      </c>
      <c r="E1635" s="4" t="s">
        <v>8056</v>
      </c>
      <c r="F1635" s="5" t="s">
        <v>8057</v>
      </c>
      <c r="G1635" s="5">
        <v>468.51</v>
      </c>
      <c r="H1635" s="2">
        <v>10</v>
      </c>
      <c r="I1635" s="2">
        <v>10</v>
      </c>
      <c r="J1635" s="2">
        <f t="shared" si="25"/>
        <v>448.51</v>
      </c>
      <c r="K1635" s="2" t="s">
        <v>8058</v>
      </c>
      <c r="L1635" s="2" t="s">
        <v>8059</v>
      </c>
      <c r="M1635" s="6">
        <v>43101</v>
      </c>
      <c r="N1635" s="6">
        <v>43494</v>
      </c>
    </row>
    <row r="1636" spans="1:14" ht="29.4" customHeight="1" x14ac:dyDescent="0.25">
      <c r="A1636" s="2">
        <v>1634</v>
      </c>
      <c r="B1636" s="2" t="s">
        <v>1657</v>
      </c>
      <c r="C1636" s="3" t="s">
        <v>8060</v>
      </c>
      <c r="D1636" s="3" t="s">
        <v>8061</v>
      </c>
      <c r="E1636" s="4" t="s">
        <v>8062</v>
      </c>
      <c r="F1636" s="5" t="s">
        <v>7700</v>
      </c>
      <c r="G1636" s="5">
        <v>177.6</v>
      </c>
      <c r="H1636" s="2">
        <v>10</v>
      </c>
      <c r="I1636" s="2">
        <v>10</v>
      </c>
      <c r="J1636" s="2">
        <f t="shared" si="25"/>
        <v>157.6</v>
      </c>
      <c r="K1636" s="2" t="s">
        <v>1701</v>
      </c>
      <c r="L1636" s="2" t="s">
        <v>1702</v>
      </c>
      <c r="M1636" s="6">
        <v>43101</v>
      </c>
      <c r="N1636" s="6">
        <v>43494</v>
      </c>
    </row>
    <row r="1637" spans="1:14" ht="29.4" customHeight="1" x14ac:dyDescent="0.25">
      <c r="A1637" s="2">
        <v>1635</v>
      </c>
      <c r="B1637" s="2" t="s">
        <v>1658</v>
      </c>
      <c r="C1637" s="3" t="s">
        <v>8063</v>
      </c>
      <c r="D1637" s="3" t="s">
        <v>8064</v>
      </c>
      <c r="E1637" s="4" t="s">
        <v>8065</v>
      </c>
      <c r="F1637" s="5" t="s">
        <v>7700</v>
      </c>
      <c r="G1637" s="5">
        <v>537.79999999999995</v>
      </c>
      <c r="H1637" s="2">
        <v>10</v>
      </c>
      <c r="I1637" s="2">
        <v>10</v>
      </c>
      <c r="J1637" s="2">
        <f t="shared" si="25"/>
        <v>517.79999999999995</v>
      </c>
      <c r="K1637" s="2" t="s">
        <v>1701</v>
      </c>
      <c r="L1637" s="2" t="s">
        <v>1702</v>
      </c>
      <c r="M1637" s="6">
        <v>43101</v>
      </c>
      <c r="N1637" s="6">
        <v>43494</v>
      </c>
    </row>
    <row r="1638" spans="1:14" ht="29.4" customHeight="1" x14ac:dyDescent="0.25">
      <c r="A1638" s="2">
        <v>1636</v>
      </c>
      <c r="B1638" s="2" t="s">
        <v>1659</v>
      </c>
      <c r="C1638" s="3" t="s">
        <v>8066</v>
      </c>
      <c r="D1638" s="3" t="s">
        <v>8067</v>
      </c>
      <c r="E1638" s="4" t="s">
        <v>8068</v>
      </c>
      <c r="F1638" s="5" t="s">
        <v>7700</v>
      </c>
      <c r="G1638" s="5">
        <v>183.3</v>
      </c>
      <c r="H1638" s="2">
        <v>10</v>
      </c>
      <c r="I1638" s="2">
        <v>10</v>
      </c>
      <c r="J1638" s="2">
        <f t="shared" si="25"/>
        <v>163.30000000000001</v>
      </c>
      <c r="K1638" s="2" t="s">
        <v>1701</v>
      </c>
      <c r="L1638" s="2" t="s">
        <v>1702</v>
      </c>
      <c r="M1638" s="6">
        <v>43101</v>
      </c>
      <c r="N1638" s="6">
        <v>43494</v>
      </c>
    </row>
    <row r="1639" spans="1:14" ht="29.4" customHeight="1" x14ac:dyDescent="0.25">
      <c r="A1639" s="2">
        <v>1637</v>
      </c>
      <c r="B1639" s="2" t="s">
        <v>1660</v>
      </c>
      <c r="C1639" s="3" t="s">
        <v>8069</v>
      </c>
      <c r="D1639" s="3" t="s">
        <v>8070</v>
      </c>
      <c r="E1639" s="4" t="s">
        <v>8071</v>
      </c>
      <c r="F1639" s="5" t="s">
        <v>7930</v>
      </c>
      <c r="G1639" s="5">
        <v>64.11</v>
      </c>
      <c r="H1639" s="2">
        <v>10</v>
      </c>
      <c r="I1639" s="2">
        <v>10</v>
      </c>
      <c r="J1639" s="2">
        <f t="shared" si="25"/>
        <v>44.11</v>
      </c>
      <c r="K1639" s="2" t="s">
        <v>3155</v>
      </c>
      <c r="L1639" s="2" t="s">
        <v>3156</v>
      </c>
      <c r="M1639" s="6">
        <v>43101</v>
      </c>
      <c r="N1639" s="6">
        <v>43494</v>
      </c>
    </row>
    <row r="1640" spans="1:14" ht="29.4" customHeight="1" x14ac:dyDescent="0.25">
      <c r="A1640" s="2">
        <v>1638</v>
      </c>
      <c r="B1640" s="2" t="s">
        <v>1661</v>
      </c>
      <c r="C1640" s="3" t="s">
        <v>8072</v>
      </c>
      <c r="D1640" s="3" t="s">
        <v>8073</v>
      </c>
      <c r="E1640" s="4" t="s">
        <v>8074</v>
      </c>
      <c r="F1640" s="5" t="s">
        <v>7710</v>
      </c>
      <c r="G1640" s="5">
        <v>118.92</v>
      </c>
      <c r="H1640" s="2">
        <v>10</v>
      </c>
      <c r="I1640" s="2">
        <v>10</v>
      </c>
      <c r="J1640" s="2">
        <f t="shared" si="25"/>
        <v>98.92</v>
      </c>
      <c r="K1640" s="2" t="s">
        <v>2792</v>
      </c>
      <c r="L1640" s="2" t="s">
        <v>2793</v>
      </c>
      <c r="M1640" s="6">
        <v>43101</v>
      </c>
      <c r="N1640" s="6">
        <v>43494</v>
      </c>
    </row>
    <row r="1641" spans="1:14" ht="29.4" customHeight="1" x14ac:dyDescent="0.25">
      <c r="A1641" s="2">
        <v>1639</v>
      </c>
      <c r="B1641" s="2" t="s">
        <v>1662</v>
      </c>
      <c r="C1641" s="3" t="s">
        <v>8075</v>
      </c>
      <c r="D1641" s="3" t="s">
        <v>8076</v>
      </c>
      <c r="E1641" s="4" t="s">
        <v>8077</v>
      </c>
      <c r="F1641" s="5" t="s">
        <v>8030</v>
      </c>
      <c r="G1641" s="5">
        <v>55</v>
      </c>
      <c r="H1641" s="2">
        <v>10</v>
      </c>
      <c r="I1641" s="2">
        <v>10</v>
      </c>
      <c r="J1641" s="2">
        <f t="shared" si="25"/>
        <v>35</v>
      </c>
      <c r="K1641" s="2" t="s">
        <v>1836</v>
      </c>
      <c r="L1641" s="2" t="s">
        <v>1837</v>
      </c>
      <c r="M1641" s="6">
        <v>43101</v>
      </c>
      <c r="N1641" s="6">
        <v>43494</v>
      </c>
    </row>
    <row r="1642" spans="1:14" ht="29.4" customHeight="1" x14ac:dyDescent="0.25">
      <c r="A1642" s="2">
        <v>1640</v>
      </c>
      <c r="B1642" s="2" t="s">
        <v>1663</v>
      </c>
      <c r="C1642" s="3" t="s">
        <v>8078</v>
      </c>
      <c r="D1642" s="3" t="s">
        <v>8079</v>
      </c>
      <c r="E1642" s="4" t="s">
        <v>8080</v>
      </c>
      <c r="F1642" s="5" t="s">
        <v>7700</v>
      </c>
      <c r="G1642" s="5">
        <v>70</v>
      </c>
      <c r="H1642" s="2">
        <v>10</v>
      </c>
      <c r="I1642" s="2">
        <v>10</v>
      </c>
      <c r="J1642" s="2">
        <f t="shared" si="25"/>
        <v>50</v>
      </c>
      <c r="K1642" s="2" t="s">
        <v>1701</v>
      </c>
      <c r="L1642" s="2" t="s">
        <v>1702</v>
      </c>
      <c r="M1642" s="6">
        <v>43101</v>
      </c>
      <c r="N1642" s="6">
        <v>43494</v>
      </c>
    </row>
    <row r="1643" spans="1:14" ht="29.4" customHeight="1" x14ac:dyDescent="0.25">
      <c r="A1643" s="2">
        <v>1641</v>
      </c>
      <c r="B1643" s="2" t="s">
        <v>1664</v>
      </c>
      <c r="C1643" s="3" t="s">
        <v>8081</v>
      </c>
      <c r="D1643" s="3" t="s">
        <v>8082</v>
      </c>
      <c r="E1643" s="4" t="s">
        <v>8083</v>
      </c>
      <c r="F1643" s="5" t="s">
        <v>8084</v>
      </c>
      <c r="G1643" s="5">
        <v>212.9</v>
      </c>
      <c r="H1643" s="2">
        <v>10</v>
      </c>
      <c r="I1643" s="2">
        <v>10</v>
      </c>
      <c r="J1643" s="2">
        <f t="shared" si="25"/>
        <v>192.9</v>
      </c>
      <c r="K1643" s="2" t="s">
        <v>1860</v>
      </c>
      <c r="L1643" s="2" t="s">
        <v>1861</v>
      </c>
      <c r="M1643" s="6">
        <v>43101</v>
      </c>
      <c r="N1643" s="6">
        <v>43494</v>
      </c>
    </row>
    <row r="1644" spans="1:14" ht="29.4" customHeight="1" x14ac:dyDescent="0.25">
      <c r="A1644" s="2">
        <v>1642</v>
      </c>
      <c r="B1644" s="2" t="s">
        <v>1665</v>
      </c>
      <c r="C1644" s="3" t="s">
        <v>8085</v>
      </c>
      <c r="D1644" s="3" t="s">
        <v>8086</v>
      </c>
      <c r="E1644" s="4" t="s">
        <v>8087</v>
      </c>
      <c r="F1644" s="5" t="s">
        <v>7700</v>
      </c>
      <c r="G1644" s="5">
        <v>247.9</v>
      </c>
      <c r="H1644" s="2">
        <v>10</v>
      </c>
      <c r="I1644" s="2">
        <v>10</v>
      </c>
      <c r="J1644" s="2">
        <f t="shared" si="25"/>
        <v>227.9</v>
      </c>
      <c r="K1644" s="2" t="s">
        <v>1701</v>
      </c>
      <c r="L1644" s="2" t="s">
        <v>1702</v>
      </c>
      <c r="M1644" s="6">
        <v>43101</v>
      </c>
      <c r="N1644" s="6">
        <v>43494</v>
      </c>
    </row>
    <row r="1645" spans="1:14" ht="29.4" customHeight="1" x14ac:dyDescent="0.25">
      <c r="A1645" s="2">
        <v>1643</v>
      </c>
      <c r="B1645" s="2" t="s">
        <v>1666</v>
      </c>
      <c r="C1645" s="3" t="s">
        <v>8088</v>
      </c>
      <c r="D1645" s="3" t="s">
        <v>8089</v>
      </c>
      <c r="E1645" s="4" t="s">
        <v>8090</v>
      </c>
      <c r="F1645" s="5" t="s">
        <v>8041</v>
      </c>
      <c r="G1645" s="5">
        <v>49.06</v>
      </c>
      <c r="H1645" s="2">
        <v>10</v>
      </c>
      <c r="I1645" s="2">
        <v>10</v>
      </c>
      <c r="J1645" s="2">
        <f t="shared" si="25"/>
        <v>29.060000000000002</v>
      </c>
      <c r="K1645" s="2" t="s">
        <v>1953</v>
      </c>
      <c r="L1645" s="2" t="s">
        <v>1954</v>
      </c>
      <c r="M1645" s="6">
        <v>43101</v>
      </c>
      <c r="N1645" s="6">
        <v>43494</v>
      </c>
    </row>
    <row r="1646" spans="1:14" ht="29.4" customHeight="1" x14ac:dyDescent="0.25">
      <c r="A1646" s="2">
        <v>1644</v>
      </c>
      <c r="B1646" s="2" t="s">
        <v>1667</v>
      </c>
      <c r="C1646" s="3" t="s">
        <v>8091</v>
      </c>
      <c r="D1646" s="3" t="s">
        <v>8092</v>
      </c>
      <c r="E1646" s="4" t="s">
        <v>8093</v>
      </c>
      <c r="F1646" s="5" t="s">
        <v>8094</v>
      </c>
      <c r="G1646" s="5">
        <v>55.96</v>
      </c>
      <c r="H1646" s="2">
        <v>10</v>
      </c>
      <c r="I1646" s="2">
        <v>10</v>
      </c>
      <c r="J1646" s="2">
        <f t="shared" si="25"/>
        <v>35.96</v>
      </c>
      <c r="K1646" s="2" t="s">
        <v>8095</v>
      </c>
      <c r="L1646" s="2" t="s">
        <v>8096</v>
      </c>
      <c r="M1646" s="6">
        <v>43101</v>
      </c>
      <c r="N1646" s="6">
        <v>43494</v>
      </c>
    </row>
    <row r="1647" spans="1:14" ht="29.4" customHeight="1" x14ac:dyDescent="0.25">
      <c r="A1647" s="2">
        <v>1645</v>
      </c>
      <c r="B1647" s="2" t="s">
        <v>1668</v>
      </c>
      <c r="C1647" s="3" t="s">
        <v>8097</v>
      </c>
      <c r="D1647" s="3" t="s">
        <v>8098</v>
      </c>
      <c r="E1647" s="4" t="s">
        <v>8099</v>
      </c>
      <c r="F1647" s="5" t="s">
        <v>8100</v>
      </c>
      <c r="G1647" s="5">
        <v>51.39</v>
      </c>
      <c r="H1647" s="2">
        <v>10</v>
      </c>
      <c r="I1647" s="2">
        <v>10</v>
      </c>
      <c r="J1647" s="2">
        <f t="shared" si="25"/>
        <v>31.39</v>
      </c>
      <c r="K1647" s="2" t="s">
        <v>2013</v>
      </c>
      <c r="L1647" s="2" t="s">
        <v>2014</v>
      </c>
      <c r="M1647" s="6">
        <v>43101</v>
      </c>
      <c r="N1647" s="6">
        <v>43494</v>
      </c>
    </row>
    <row r="1648" spans="1:14" ht="29.4" customHeight="1" x14ac:dyDescent="0.25">
      <c r="A1648" s="2">
        <v>1646</v>
      </c>
      <c r="B1648" s="2" t="s">
        <v>1669</v>
      </c>
      <c r="C1648" s="3" t="s">
        <v>8101</v>
      </c>
      <c r="D1648" s="3" t="s">
        <v>8102</v>
      </c>
      <c r="E1648" s="4" t="s">
        <v>8103</v>
      </c>
      <c r="F1648" s="5" t="s">
        <v>7700</v>
      </c>
      <c r="G1648" s="5">
        <v>41</v>
      </c>
      <c r="H1648" s="2">
        <v>10</v>
      </c>
      <c r="I1648" s="2">
        <v>10</v>
      </c>
      <c r="J1648" s="2">
        <f t="shared" si="25"/>
        <v>21</v>
      </c>
      <c r="K1648" s="2" t="s">
        <v>1701</v>
      </c>
      <c r="L1648" s="2" t="s">
        <v>1702</v>
      </c>
      <c r="M1648" s="6">
        <v>43101</v>
      </c>
      <c r="N1648" s="6">
        <v>43494</v>
      </c>
    </row>
    <row r="1649" spans="1:14" ht="29.4" customHeight="1" x14ac:dyDescent="0.25">
      <c r="A1649" s="2">
        <v>1647</v>
      </c>
      <c r="B1649" s="2" t="s">
        <v>1670</v>
      </c>
      <c r="C1649" s="3" t="s">
        <v>8104</v>
      </c>
      <c r="D1649" s="3" t="s">
        <v>8105</v>
      </c>
      <c r="E1649" s="4" t="s">
        <v>8106</v>
      </c>
      <c r="F1649" s="5" t="s">
        <v>7787</v>
      </c>
      <c r="G1649" s="5">
        <v>46.51</v>
      </c>
      <c r="H1649" s="2">
        <v>10</v>
      </c>
      <c r="I1649" s="2">
        <v>10</v>
      </c>
      <c r="J1649" s="2">
        <f t="shared" si="25"/>
        <v>26.509999999999998</v>
      </c>
      <c r="K1649" s="2" t="s">
        <v>2150</v>
      </c>
      <c r="L1649" s="2" t="s">
        <v>2151</v>
      </c>
      <c r="M1649" s="6">
        <v>43101</v>
      </c>
      <c r="N1649" s="6">
        <v>43494</v>
      </c>
    </row>
    <row r="1650" spans="1:14" ht="29.4" customHeight="1" x14ac:dyDescent="0.25">
      <c r="A1650" s="2">
        <v>1648</v>
      </c>
      <c r="B1650" s="2" t="s">
        <v>1671</v>
      </c>
      <c r="C1650" s="3" t="s">
        <v>8107</v>
      </c>
      <c r="D1650" s="3" t="s">
        <v>8108</v>
      </c>
      <c r="E1650" s="4" t="s">
        <v>8109</v>
      </c>
      <c r="F1650" s="5" t="s">
        <v>7700</v>
      </c>
      <c r="G1650" s="5">
        <v>145.22999999999999</v>
      </c>
      <c r="H1650" s="2">
        <v>10</v>
      </c>
      <c r="I1650" s="2">
        <v>10</v>
      </c>
      <c r="J1650" s="2">
        <f t="shared" si="25"/>
        <v>125.22999999999999</v>
      </c>
      <c r="K1650" s="2" t="s">
        <v>1701</v>
      </c>
      <c r="L1650" s="2" t="s">
        <v>1702</v>
      </c>
      <c r="M1650" s="6">
        <v>43101</v>
      </c>
      <c r="N1650" s="6">
        <v>43494</v>
      </c>
    </row>
    <row r="1651" spans="1:14" ht="29.4" customHeight="1" x14ac:dyDescent="0.25">
      <c r="A1651" s="2">
        <v>1649</v>
      </c>
      <c r="B1651" s="2" t="s">
        <v>1672</v>
      </c>
      <c r="C1651" s="3" t="s">
        <v>8110</v>
      </c>
      <c r="D1651" s="3" t="s">
        <v>8111</v>
      </c>
      <c r="E1651" s="4" t="s">
        <v>8112</v>
      </c>
      <c r="F1651" s="5" t="s">
        <v>8113</v>
      </c>
      <c r="G1651" s="5">
        <v>65</v>
      </c>
      <c r="H1651" s="2">
        <v>10</v>
      </c>
      <c r="I1651" s="2">
        <v>10</v>
      </c>
      <c r="J1651" s="2">
        <f t="shared" si="25"/>
        <v>45</v>
      </c>
      <c r="K1651" s="2" t="s">
        <v>2870</v>
      </c>
      <c r="L1651" s="2" t="s">
        <v>2871</v>
      </c>
      <c r="M1651" s="6">
        <v>43101</v>
      </c>
      <c r="N1651" s="6">
        <v>43494</v>
      </c>
    </row>
    <row r="1652" spans="1:14" ht="29.4" customHeight="1" x14ac:dyDescent="0.25">
      <c r="A1652" s="2">
        <v>1650</v>
      </c>
      <c r="B1652" s="2" t="s">
        <v>1673</v>
      </c>
      <c r="C1652" s="3" t="s">
        <v>8114</v>
      </c>
      <c r="D1652" s="3" t="s">
        <v>8115</v>
      </c>
      <c r="E1652" s="4" t="s">
        <v>8116</v>
      </c>
      <c r="F1652" s="5" t="s">
        <v>7700</v>
      </c>
      <c r="G1652" s="5">
        <v>196.34</v>
      </c>
      <c r="H1652" s="2">
        <v>10</v>
      </c>
      <c r="I1652" s="2">
        <v>10</v>
      </c>
      <c r="J1652" s="2">
        <f t="shared" si="25"/>
        <v>176.34</v>
      </c>
      <c r="K1652" s="2" t="s">
        <v>1701</v>
      </c>
      <c r="L1652" s="2" t="s">
        <v>1702</v>
      </c>
      <c r="M1652" s="6">
        <v>43101</v>
      </c>
      <c r="N1652" s="6">
        <v>43494</v>
      </c>
    </row>
    <row r="1653" spans="1:14" ht="29.4" customHeight="1" x14ac:dyDescent="0.25">
      <c r="A1653" s="2">
        <v>1651</v>
      </c>
      <c r="B1653" s="2" t="s">
        <v>1674</v>
      </c>
      <c r="C1653" s="3" t="s">
        <v>8117</v>
      </c>
      <c r="D1653" s="3" t="s">
        <v>8118</v>
      </c>
      <c r="E1653" s="4" t="s">
        <v>8119</v>
      </c>
      <c r="F1653" s="5" t="s">
        <v>7700</v>
      </c>
      <c r="G1653" s="5">
        <v>69.7</v>
      </c>
      <c r="H1653" s="2">
        <v>10</v>
      </c>
      <c r="I1653" s="2">
        <v>10</v>
      </c>
      <c r="J1653" s="2">
        <f t="shared" si="25"/>
        <v>49.7</v>
      </c>
      <c r="K1653" s="2" t="s">
        <v>1701</v>
      </c>
      <c r="L1653" s="2" t="s">
        <v>1702</v>
      </c>
      <c r="M1653" s="6">
        <v>43101</v>
      </c>
      <c r="N1653" s="6">
        <v>43494</v>
      </c>
    </row>
    <row r="1654" spans="1:14" ht="29.4" customHeight="1" x14ac:dyDescent="0.25">
      <c r="A1654" s="2">
        <v>1652</v>
      </c>
      <c r="B1654" s="2" t="s">
        <v>1675</v>
      </c>
      <c r="C1654" s="3" t="s">
        <v>8120</v>
      </c>
      <c r="D1654" s="3" t="s">
        <v>8121</v>
      </c>
      <c r="E1654" s="4" t="s">
        <v>8122</v>
      </c>
      <c r="F1654" s="5" t="s">
        <v>8123</v>
      </c>
      <c r="G1654" s="5">
        <v>60.68</v>
      </c>
      <c r="H1654" s="2">
        <v>10</v>
      </c>
      <c r="I1654" s="2">
        <v>10</v>
      </c>
      <c r="J1654" s="2">
        <f t="shared" si="25"/>
        <v>40.68</v>
      </c>
      <c r="K1654" s="2" t="s">
        <v>4854</v>
      </c>
      <c r="L1654" s="2" t="s">
        <v>4855</v>
      </c>
      <c r="M1654" s="6">
        <v>43101</v>
      </c>
      <c r="N1654" s="6">
        <v>43494</v>
      </c>
    </row>
    <row r="1655" spans="1:14" ht="29.4" customHeight="1" x14ac:dyDescent="0.25">
      <c r="A1655" s="2">
        <v>1653</v>
      </c>
      <c r="B1655" s="2" t="s">
        <v>1676</v>
      </c>
      <c r="C1655" s="3" t="s">
        <v>8124</v>
      </c>
      <c r="D1655" s="3" t="s">
        <v>8125</v>
      </c>
      <c r="E1655" s="4" t="s">
        <v>8126</v>
      </c>
      <c r="F1655" s="5" t="s">
        <v>8127</v>
      </c>
      <c r="G1655" s="5">
        <v>107.91</v>
      </c>
      <c r="H1655" s="2">
        <v>10</v>
      </c>
      <c r="I1655" s="2">
        <v>10</v>
      </c>
      <c r="J1655" s="2">
        <f t="shared" si="25"/>
        <v>87.91</v>
      </c>
      <c r="K1655" s="2" t="s">
        <v>4149</v>
      </c>
      <c r="L1655" s="2" t="s">
        <v>4150</v>
      </c>
      <c r="M1655" s="6">
        <v>43101</v>
      </c>
      <c r="N1655" s="6">
        <v>43494</v>
      </c>
    </row>
    <row r="1656" spans="1:14" ht="29.4" customHeight="1" x14ac:dyDescent="0.25">
      <c r="A1656" s="2">
        <v>1654</v>
      </c>
      <c r="B1656" s="2" t="s">
        <v>1677</v>
      </c>
      <c r="C1656" s="3" t="s">
        <v>8128</v>
      </c>
      <c r="D1656" s="3" t="s">
        <v>8129</v>
      </c>
      <c r="E1656" s="4" t="s">
        <v>8130</v>
      </c>
      <c r="F1656" s="5" t="s">
        <v>7700</v>
      </c>
      <c r="G1656" s="5">
        <v>40.200000000000003</v>
      </c>
      <c r="H1656" s="2">
        <v>10</v>
      </c>
      <c r="I1656" s="2">
        <v>10</v>
      </c>
      <c r="J1656" s="2">
        <f t="shared" si="25"/>
        <v>20.200000000000003</v>
      </c>
      <c r="K1656" s="2" t="s">
        <v>1701</v>
      </c>
      <c r="L1656" s="2" t="s">
        <v>1702</v>
      </c>
      <c r="M1656" s="6">
        <v>43101</v>
      </c>
      <c r="N1656" s="6">
        <v>43494</v>
      </c>
    </row>
    <row r="1657" spans="1:14" ht="29.4" customHeight="1" x14ac:dyDescent="0.25">
      <c r="A1657" s="2">
        <v>1655</v>
      </c>
      <c r="B1657" s="2" t="s">
        <v>1678</v>
      </c>
      <c r="C1657" s="3" t="s">
        <v>8131</v>
      </c>
      <c r="D1657" s="3" t="s">
        <v>8132</v>
      </c>
      <c r="E1657" s="4" t="s">
        <v>8133</v>
      </c>
      <c r="F1657" s="5" t="s">
        <v>7700</v>
      </c>
      <c r="G1657" s="5">
        <v>63.99</v>
      </c>
      <c r="H1657" s="2">
        <v>10</v>
      </c>
      <c r="I1657" s="2">
        <v>10</v>
      </c>
      <c r="J1657" s="2">
        <f t="shared" si="25"/>
        <v>43.99</v>
      </c>
      <c r="K1657" s="2" t="s">
        <v>1701</v>
      </c>
      <c r="L1657" s="2" t="s">
        <v>1702</v>
      </c>
      <c r="M1657" s="6">
        <v>43101</v>
      </c>
      <c r="N1657" s="6">
        <v>43494</v>
      </c>
    </row>
    <row r="1658" spans="1:14" ht="29.4" customHeight="1" x14ac:dyDescent="0.25">
      <c r="A1658" s="2">
        <v>1656</v>
      </c>
      <c r="B1658" s="2" t="s">
        <v>1679</v>
      </c>
      <c r="C1658" s="3" t="s">
        <v>8134</v>
      </c>
      <c r="D1658" s="3" t="s">
        <v>8135</v>
      </c>
      <c r="E1658" s="4" t="s">
        <v>8136</v>
      </c>
      <c r="F1658" s="5" t="s">
        <v>7700</v>
      </c>
      <c r="G1658" s="5">
        <v>138.9</v>
      </c>
      <c r="H1658" s="2">
        <v>10</v>
      </c>
      <c r="I1658" s="2">
        <v>10</v>
      </c>
      <c r="J1658" s="2">
        <f t="shared" si="25"/>
        <v>118.9</v>
      </c>
      <c r="K1658" s="2" t="s">
        <v>1701</v>
      </c>
      <c r="L1658" s="2" t="s">
        <v>1702</v>
      </c>
      <c r="M1658" s="6">
        <v>43101</v>
      </c>
      <c r="N1658" s="6">
        <v>43494</v>
      </c>
    </row>
    <row r="1659" spans="1:14" ht="29.4" customHeight="1" x14ac:dyDescent="0.25">
      <c r="A1659" s="2">
        <v>1657</v>
      </c>
      <c r="B1659" s="2" t="s">
        <v>1680</v>
      </c>
      <c r="C1659" s="3" t="s">
        <v>8137</v>
      </c>
      <c r="D1659" s="3" t="s">
        <v>8138</v>
      </c>
      <c r="E1659" s="4" t="s">
        <v>8139</v>
      </c>
      <c r="F1659" s="5" t="s">
        <v>7700</v>
      </c>
      <c r="G1659" s="5">
        <v>86.91</v>
      </c>
      <c r="H1659" s="2">
        <v>10</v>
      </c>
      <c r="I1659" s="2">
        <v>10</v>
      </c>
      <c r="J1659" s="2">
        <f t="shared" si="25"/>
        <v>66.91</v>
      </c>
      <c r="K1659" s="2" t="s">
        <v>1701</v>
      </c>
      <c r="L1659" s="2" t="s">
        <v>1702</v>
      </c>
      <c r="M1659" s="6">
        <v>43101</v>
      </c>
      <c r="N1659" s="6">
        <v>43494</v>
      </c>
    </row>
    <row r="1660" spans="1:14" ht="29.4" customHeight="1" x14ac:dyDescent="0.25">
      <c r="A1660" s="2">
        <v>1658</v>
      </c>
      <c r="B1660" s="2" t="s">
        <v>1681</v>
      </c>
      <c r="C1660" s="3" t="s">
        <v>8140</v>
      </c>
      <c r="D1660" s="3" t="s">
        <v>8141</v>
      </c>
      <c r="E1660" s="4" t="s">
        <v>8142</v>
      </c>
      <c r="F1660" s="5" t="s">
        <v>7700</v>
      </c>
      <c r="G1660" s="5">
        <v>49.7</v>
      </c>
      <c r="H1660" s="2">
        <v>10</v>
      </c>
      <c r="I1660" s="2">
        <v>10</v>
      </c>
      <c r="J1660" s="2">
        <f t="shared" si="25"/>
        <v>29.700000000000003</v>
      </c>
      <c r="K1660" s="2" t="s">
        <v>1701</v>
      </c>
      <c r="L1660" s="2" t="s">
        <v>1702</v>
      </c>
      <c r="M1660" s="6">
        <v>43101</v>
      </c>
      <c r="N1660" s="6">
        <v>43494</v>
      </c>
    </row>
    <row r="1661" spans="1:14" ht="29.4" customHeight="1" x14ac:dyDescent="0.25">
      <c r="A1661" s="2">
        <v>1659</v>
      </c>
      <c r="B1661" s="2" t="s">
        <v>1682</v>
      </c>
      <c r="C1661" s="3" t="s">
        <v>8143</v>
      </c>
      <c r="D1661" s="3" t="s">
        <v>8144</v>
      </c>
      <c r="E1661" s="4" t="s">
        <v>8145</v>
      </c>
      <c r="F1661" s="5" t="s">
        <v>7700</v>
      </c>
      <c r="G1661" s="5">
        <v>82.4</v>
      </c>
      <c r="H1661" s="2">
        <v>10</v>
      </c>
      <c r="I1661" s="2">
        <v>10</v>
      </c>
      <c r="J1661" s="2">
        <f t="shared" si="25"/>
        <v>62.400000000000006</v>
      </c>
      <c r="K1661" s="2" t="s">
        <v>1701</v>
      </c>
      <c r="L1661" s="2" t="s">
        <v>1702</v>
      </c>
      <c r="M1661" s="6">
        <v>43101</v>
      </c>
      <c r="N1661" s="6">
        <v>43494</v>
      </c>
    </row>
    <row r="1662" spans="1:14" ht="29.4" customHeight="1" x14ac:dyDescent="0.25">
      <c r="A1662" s="2">
        <v>1660</v>
      </c>
      <c r="B1662" s="2" t="s">
        <v>1683</v>
      </c>
      <c r="C1662" s="3" t="s">
        <v>8146</v>
      </c>
      <c r="D1662" s="3" t="s">
        <v>8147</v>
      </c>
      <c r="E1662" s="4" t="s">
        <v>8148</v>
      </c>
      <c r="F1662" s="5" t="s">
        <v>8149</v>
      </c>
      <c r="G1662" s="5">
        <v>98.15</v>
      </c>
      <c r="H1662" s="2">
        <v>10</v>
      </c>
      <c r="I1662" s="2">
        <v>10</v>
      </c>
      <c r="J1662" s="2">
        <f t="shared" si="25"/>
        <v>78.150000000000006</v>
      </c>
      <c r="K1662" s="2" t="s">
        <v>1902</v>
      </c>
      <c r="L1662" s="2" t="s">
        <v>1903</v>
      </c>
      <c r="M1662" s="6">
        <v>43101</v>
      </c>
      <c r="N1662" s="6">
        <v>43494</v>
      </c>
    </row>
    <row r="1663" spans="1:14" ht="29.4" customHeight="1" x14ac:dyDescent="0.25">
      <c r="A1663" s="2">
        <v>1661</v>
      </c>
      <c r="B1663" s="2" t="s">
        <v>1684</v>
      </c>
      <c r="C1663" s="3" t="s">
        <v>8150</v>
      </c>
      <c r="D1663" s="3" t="s">
        <v>8151</v>
      </c>
      <c r="E1663" s="4" t="s">
        <v>8152</v>
      </c>
      <c r="F1663" s="5" t="s">
        <v>8153</v>
      </c>
      <c r="G1663" s="5">
        <v>184.39</v>
      </c>
      <c r="H1663" s="2">
        <v>10</v>
      </c>
      <c r="I1663" s="2">
        <v>10</v>
      </c>
      <c r="J1663" s="2">
        <f t="shared" si="25"/>
        <v>164.39</v>
      </c>
      <c r="K1663" s="2" t="s">
        <v>6212</v>
      </c>
      <c r="L1663" s="2" t="s">
        <v>6213</v>
      </c>
      <c r="M1663" s="6">
        <v>43101</v>
      </c>
      <c r="N1663" s="6">
        <v>43494</v>
      </c>
    </row>
    <row r="1664" spans="1:14" ht="29.4" customHeight="1" x14ac:dyDescent="0.25">
      <c r="A1664" s="2">
        <v>1662</v>
      </c>
      <c r="B1664" s="2" t="s">
        <v>1685</v>
      </c>
      <c r="C1664" s="3" t="s">
        <v>8154</v>
      </c>
      <c r="D1664" s="3" t="s">
        <v>8155</v>
      </c>
      <c r="E1664" s="4" t="s">
        <v>8156</v>
      </c>
      <c r="F1664" s="5" t="s">
        <v>8157</v>
      </c>
      <c r="G1664" s="5">
        <v>43.24</v>
      </c>
      <c r="H1664" s="2">
        <v>10</v>
      </c>
      <c r="I1664" s="2">
        <v>10</v>
      </c>
      <c r="J1664" s="2">
        <f t="shared" si="25"/>
        <v>23.240000000000002</v>
      </c>
      <c r="K1664" s="2" t="s">
        <v>6935</v>
      </c>
      <c r="L1664" s="2" t="s">
        <v>6936</v>
      </c>
      <c r="M1664" s="6">
        <v>43101</v>
      </c>
      <c r="N1664" s="6">
        <v>43494</v>
      </c>
    </row>
    <row r="1665" spans="1:14" ht="29.4" customHeight="1" x14ac:dyDescent="0.25">
      <c r="A1665" s="2">
        <v>1663</v>
      </c>
      <c r="B1665" s="2" t="s">
        <v>1686</v>
      </c>
      <c r="C1665" s="3" t="s">
        <v>8158</v>
      </c>
      <c r="D1665" s="3" t="s">
        <v>8159</v>
      </c>
      <c r="E1665" s="4" t="s">
        <v>8160</v>
      </c>
      <c r="F1665" s="5" t="s">
        <v>7700</v>
      </c>
      <c r="G1665" s="5">
        <v>83.6</v>
      </c>
      <c r="H1665" s="2">
        <v>10</v>
      </c>
      <c r="I1665" s="2">
        <v>10</v>
      </c>
      <c r="J1665" s="2">
        <f t="shared" si="25"/>
        <v>63.599999999999994</v>
      </c>
      <c r="K1665" s="2" t="s">
        <v>1701</v>
      </c>
      <c r="L1665" s="2" t="s">
        <v>1702</v>
      </c>
      <c r="M1665" s="6">
        <v>43101</v>
      </c>
      <c r="N1665" s="6">
        <v>43494</v>
      </c>
    </row>
    <row r="1666" spans="1:14" ht="29.4" customHeight="1" x14ac:dyDescent="0.25">
      <c r="A1666" s="2">
        <v>1664</v>
      </c>
      <c r="B1666" s="2" t="s">
        <v>1687</v>
      </c>
      <c r="C1666" s="3" t="s">
        <v>8161</v>
      </c>
      <c r="D1666" s="3" t="s">
        <v>8162</v>
      </c>
      <c r="E1666" s="4" t="s">
        <v>8163</v>
      </c>
      <c r="F1666" s="5" t="s">
        <v>7700</v>
      </c>
      <c r="G1666" s="5">
        <v>75.8</v>
      </c>
      <c r="H1666" s="2">
        <v>10</v>
      </c>
      <c r="I1666" s="2">
        <v>10</v>
      </c>
      <c r="J1666" s="2">
        <f t="shared" si="25"/>
        <v>55.8</v>
      </c>
      <c r="K1666" s="2" t="s">
        <v>1701</v>
      </c>
      <c r="L1666" s="2" t="s">
        <v>1702</v>
      </c>
      <c r="M1666" s="6">
        <v>43101</v>
      </c>
      <c r="N1666" s="6">
        <v>43494</v>
      </c>
    </row>
    <row r="1667" spans="1:14" ht="29.4" customHeight="1" x14ac:dyDescent="0.25">
      <c r="A1667" s="2">
        <v>1665</v>
      </c>
      <c r="B1667" s="2" t="s">
        <v>1688</v>
      </c>
      <c r="C1667" s="3" t="s">
        <v>8164</v>
      </c>
      <c r="D1667" s="3" t="s">
        <v>8165</v>
      </c>
      <c r="E1667" s="4" t="s">
        <v>8166</v>
      </c>
      <c r="F1667" s="5" t="s">
        <v>7700</v>
      </c>
      <c r="G1667" s="5">
        <v>350</v>
      </c>
      <c r="H1667" s="2">
        <v>10</v>
      </c>
      <c r="I1667" s="2">
        <v>10</v>
      </c>
      <c r="J1667" s="2">
        <f t="shared" si="25"/>
        <v>330</v>
      </c>
      <c r="K1667" s="2" t="s">
        <v>1701</v>
      </c>
      <c r="L1667" s="2" t="s">
        <v>1702</v>
      </c>
      <c r="M1667" s="6">
        <v>43101</v>
      </c>
      <c r="N1667" s="6">
        <v>43494</v>
      </c>
    </row>
    <row r="1668" spans="1:14" ht="29.4" customHeight="1" x14ac:dyDescent="0.25">
      <c r="A1668" s="2">
        <v>1666</v>
      </c>
      <c r="B1668" s="2" t="s">
        <v>1689</v>
      </c>
      <c r="C1668" s="3" t="s">
        <v>8167</v>
      </c>
      <c r="D1668" s="3" t="s">
        <v>8168</v>
      </c>
      <c r="E1668" s="4" t="s">
        <v>8169</v>
      </c>
      <c r="F1668" s="5" t="s">
        <v>8170</v>
      </c>
      <c r="G1668" s="5">
        <v>80.34</v>
      </c>
      <c r="H1668" s="2">
        <v>10</v>
      </c>
      <c r="I1668" s="2">
        <v>10</v>
      </c>
      <c r="J1668" s="2">
        <f t="shared" ref="J1668:J1677" si="26">G1668-H1668-I1668</f>
        <v>60.34</v>
      </c>
      <c r="K1668" s="2" t="s">
        <v>2212</v>
      </c>
      <c r="L1668" s="2" t="s">
        <v>2213</v>
      </c>
      <c r="M1668" s="6">
        <v>43101</v>
      </c>
      <c r="N1668" s="6">
        <v>43494</v>
      </c>
    </row>
    <row r="1669" spans="1:14" ht="29.4" customHeight="1" x14ac:dyDescent="0.25">
      <c r="A1669" s="2">
        <v>1667</v>
      </c>
      <c r="B1669" s="2" t="s">
        <v>1690</v>
      </c>
      <c r="C1669" s="3" t="s">
        <v>8171</v>
      </c>
      <c r="D1669" s="3" t="s">
        <v>8172</v>
      </c>
      <c r="E1669" s="4" t="s">
        <v>8173</v>
      </c>
      <c r="F1669" s="5" t="s">
        <v>8174</v>
      </c>
      <c r="G1669" s="5">
        <v>61.6</v>
      </c>
      <c r="H1669" s="2">
        <v>10</v>
      </c>
      <c r="I1669" s="2">
        <v>10</v>
      </c>
      <c r="J1669" s="2">
        <f t="shared" si="26"/>
        <v>41.6</v>
      </c>
      <c r="K1669" s="2" t="s">
        <v>2064</v>
      </c>
      <c r="L1669" s="2" t="s">
        <v>2065</v>
      </c>
      <c r="M1669" s="6">
        <v>43101</v>
      </c>
      <c r="N1669" s="6">
        <v>43494</v>
      </c>
    </row>
    <row r="1670" spans="1:14" ht="29.4" customHeight="1" x14ac:dyDescent="0.25">
      <c r="A1670" s="2">
        <v>1668</v>
      </c>
      <c r="B1670" s="2" t="s">
        <v>1691</v>
      </c>
      <c r="C1670" s="3" t="s">
        <v>8175</v>
      </c>
      <c r="D1670" s="3" t="s">
        <v>8176</v>
      </c>
      <c r="E1670" s="4" t="s">
        <v>8177</v>
      </c>
      <c r="F1670" s="5" t="s">
        <v>8178</v>
      </c>
      <c r="G1670" s="5">
        <v>251</v>
      </c>
      <c r="H1670" s="2">
        <v>10</v>
      </c>
      <c r="I1670" s="2">
        <v>10</v>
      </c>
      <c r="J1670" s="2">
        <f t="shared" si="26"/>
        <v>231</v>
      </c>
      <c r="K1670" s="2" t="s">
        <v>8179</v>
      </c>
      <c r="L1670" s="2" t="s">
        <v>8180</v>
      </c>
      <c r="M1670" s="6">
        <v>43101</v>
      </c>
      <c r="N1670" s="6">
        <v>43494</v>
      </c>
    </row>
    <row r="1671" spans="1:14" ht="29.4" customHeight="1" x14ac:dyDescent="0.25">
      <c r="A1671" s="2">
        <v>1669</v>
      </c>
      <c r="B1671" s="2" t="s">
        <v>1692</v>
      </c>
      <c r="C1671" s="3" t="s">
        <v>8181</v>
      </c>
      <c r="D1671" s="3" t="s">
        <v>8182</v>
      </c>
      <c r="E1671" s="4" t="s">
        <v>8183</v>
      </c>
      <c r="F1671" s="5" t="s">
        <v>7700</v>
      </c>
      <c r="G1671" s="5">
        <v>40</v>
      </c>
      <c r="H1671" s="2">
        <v>10</v>
      </c>
      <c r="I1671" s="2">
        <v>10</v>
      </c>
      <c r="J1671" s="2">
        <f t="shared" si="26"/>
        <v>20</v>
      </c>
      <c r="K1671" s="2" t="s">
        <v>1701</v>
      </c>
      <c r="L1671" s="2" t="s">
        <v>1702</v>
      </c>
      <c r="M1671" s="6">
        <v>43101</v>
      </c>
      <c r="N1671" s="6">
        <v>43494</v>
      </c>
    </row>
    <row r="1672" spans="1:14" ht="29.4" customHeight="1" x14ac:dyDescent="0.25">
      <c r="A1672" s="2">
        <v>1670</v>
      </c>
      <c r="B1672" s="2" t="s">
        <v>1693</v>
      </c>
      <c r="C1672" s="3" t="s">
        <v>8184</v>
      </c>
      <c r="D1672" s="3" t="s">
        <v>8185</v>
      </c>
      <c r="E1672" s="4" t="s">
        <v>8186</v>
      </c>
      <c r="F1672" s="5" t="s">
        <v>7710</v>
      </c>
      <c r="G1672" s="5">
        <v>75.12</v>
      </c>
      <c r="H1672" s="2">
        <v>10</v>
      </c>
      <c r="I1672" s="2">
        <v>10</v>
      </c>
      <c r="J1672" s="2">
        <f t="shared" si="26"/>
        <v>55.120000000000005</v>
      </c>
      <c r="K1672" s="2" t="s">
        <v>2792</v>
      </c>
      <c r="L1672" s="2" t="s">
        <v>2793</v>
      </c>
      <c r="M1672" s="6">
        <v>43101</v>
      </c>
      <c r="N1672" s="6">
        <v>43494</v>
      </c>
    </row>
    <row r="1673" spans="1:14" ht="29.4" customHeight="1" x14ac:dyDescent="0.25">
      <c r="A1673" s="2">
        <v>1671</v>
      </c>
      <c r="B1673" s="2" t="s">
        <v>1694</v>
      </c>
      <c r="C1673" s="3" t="s">
        <v>8187</v>
      </c>
      <c r="D1673" s="3" t="s">
        <v>8188</v>
      </c>
      <c r="E1673" s="4" t="s">
        <v>8189</v>
      </c>
      <c r="F1673" s="5" t="s">
        <v>7946</v>
      </c>
      <c r="G1673" s="5">
        <v>58</v>
      </c>
      <c r="H1673" s="2">
        <v>10</v>
      </c>
      <c r="I1673" s="2">
        <v>10</v>
      </c>
      <c r="J1673" s="2">
        <f t="shared" si="26"/>
        <v>38</v>
      </c>
      <c r="K1673" s="2" t="s">
        <v>2623</v>
      </c>
      <c r="L1673" s="2" t="s">
        <v>2624</v>
      </c>
      <c r="M1673" s="6">
        <v>43101</v>
      </c>
      <c r="N1673" s="6">
        <v>43494</v>
      </c>
    </row>
    <row r="1674" spans="1:14" ht="29.4" customHeight="1" x14ac:dyDescent="0.25">
      <c r="A1674" s="2">
        <v>1672</v>
      </c>
      <c r="B1674" s="2" t="s">
        <v>1695</v>
      </c>
      <c r="C1674" s="3" t="s">
        <v>8190</v>
      </c>
      <c r="D1674" s="3" t="s">
        <v>8191</v>
      </c>
      <c r="E1674" s="4" t="s">
        <v>8192</v>
      </c>
      <c r="F1674" s="5" t="s">
        <v>8193</v>
      </c>
      <c r="G1674" s="5">
        <v>48</v>
      </c>
      <c r="H1674" s="2">
        <v>10</v>
      </c>
      <c r="I1674" s="2">
        <v>10</v>
      </c>
      <c r="J1674" s="2">
        <f t="shared" si="26"/>
        <v>28</v>
      </c>
      <c r="K1674" s="2" t="s">
        <v>2590</v>
      </c>
      <c r="L1674" s="2" t="s">
        <v>2591</v>
      </c>
      <c r="M1674" s="6">
        <v>43101</v>
      </c>
      <c r="N1674" s="6">
        <v>43494</v>
      </c>
    </row>
    <row r="1675" spans="1:14" ht="29.4" customHeight="1" x14ac:dyDescent="0.25">
      <c r="A1675" s="2">
        <v>1673</v>
      </c>
      <c r="B1675" s="2" t="s">
        <v>1696</v>
      </c>
      <c r="C1675" s="3" t="s">
        <v>8194</v>
      </c>
      <c r="D1675" s="3" t="s">
        <v>8195</v>
      </c>
      <c r="E1675" s="4" t="s">
        <v>8196</v>
      </c>
      <c r="F1675" s="5" t="s">
        <v>7700</v>
      </c>
      <c r="G1675" s="5">
        <v>75.599999999999994</v>
      </c>
      <c r="H1675" s="2">
        <v>10</v>
      </c>
      <c r="I1675" s="2">
        <v>10</v>
      </c>
      <c r="J1675" s="2">
        <f t="shared" si="26"/>
        <v>55.599999999999994</v>
      </c>
      <c r="K1675" s="2" t="s">
        <v>1701</v>
      </c>
      <c r="L1675" s="2" t="s">
        <v>1702</v>
      </c>
      <c r="M1675" s="6">
        <v>43101</v>
      </c>
      <c r="N1675" s="6">
        <v>43494</v>
      </c>
    </row>
    <row r="1676" spans="1:14" ht="29.4" customHeight="1" x14ac:dyDescent="0.25">
      <c r="A1676" s="2">
        <v>1674</v>
      </c>
      <c r="B1676" s="2" t="s">
        <v>1697</v>
      </c>
      <c r="C1676" s="3" t="s">
        <v>8197</v>
      </c>
      <c r="D1676" s="3" t="s">
        <v>8198</v>
      </c>
      <c r="E1676" s="4" t="s">
        <v>8199</v>
      </c>
      <c r="F1676" s="5" t="s">
        <v>8200</v>
      </c>
      <c r="G1676" s="5">
        <v>79.47</v>
      </c>
      <c r="H1676" s="2">
        <v>10</v>
      </c>
      <c r="I1676" s="2">
        <v>10</v>
      </c>
      <c r="J1676" s="2">
        <f t="shared" si="26"/>
        <v>59.47</v>
      </c>
      <c r="K1676" s="2" t="s">
        <v>8201</v>
      </c>
      <c r="L1676" s="2" t="s">
        <v>8202</v>
      </c>
      <c r="M1676" s="6">
        <v>43101</v>
      </c>
      <c r="N1676" s="6">
        <v>43494</v>
      </c>
    </row>
    <row r="1677" spans="1:14" ht="29.4" customHeight="1" x14ac:dyDescent="0.25">
      <c r="A1677" s="2">
        <v>1675</v>
      </c>
      <c r="B1677" s="2" t="s">
        <v>1698</v>
      </c>
      <c r="C1677" s="3" t="s">
        <v>8203</v>
      </c>
      <c r="D1677" s="3" t="s">
        <v>8204</v>
      </c>
      <c r="E1677" s="4" t="s">
        <v>8205</v>
      </c>
      <c r="F1677" s="5" t="s">
        <v>8206</v>
      </c>
      <c r="G1677" s="5">
        <v>40.99</v>
      </c>
      <c r="H1677" s="2">
        <v>10</v>
      </c>
      <c r="I1677" s="2">
        <v>10</v>
      </c>
      <c r="J1677" s="2">
        <f t="shared" si="26"/>
        <v>20.990000000000002</v>
      </c>
      <c r="K1677" s="2" t="s">
        <v>8207</v>
      </c>
      <c r="L1677" s="2" t="s">
        <v>8208</v>
      </c>
      <c r="M1677" s="6">
        <v>43101</v>
      </c>
      <c r="N1677" s="6">
        <v>43494</v>
      </c>
    </row>
    <row r="1679" spans="1:14" ht="29.4" customHeight="1" x14ac:dyDescent="0.25">
      <c r="D1679" s="11"/>
    </row>
    <row r="1680" spans="1:14" ht="29.4" customHeight="1" x14ac:dyDescent="0.25">
      <c r="D1680" s="11"/>
    </row>
    <row r="1681" spans="4:4" ht="29.4" customHeight="1" x14ac:dyDescent="0.25">
      <c r="D1681" s="11"/>
    </row>
    <row r="1682" spans="4:4" ht="29.4" customHeight="1" x14ac:dyDescent="0.25">
      <c r="D1682" s="11"/>
    </row>
    <row r="1683" spans="4:4" ht="29.4" customHeight="1" x14ac:dyDescent="0.25">
      <c r="D1683" s="11"/>
    </row>
    <row r="1684" spans="4:4" ht="29.4" customHeight="1" x14ac:dyDescent="0.25">
      <c r="D1684" s="11"/>
    </row>
    <row r="1685" spans="4:4" ht="29.4" customHeight="1" x14ac:dyDescent="0.25">
      <c r="D1685" s="11"/>
    </row>
    <row r="1686" spans="4:4" ht="29.4" customHeight="1" x14ac:dyDescent="0.25">
      <c r="D1686" s="11"/>
    </row>
    <row r="1687" spans="4:4" ht="29.4" customHeight="1" x14ac:dyDescent="0.25">
      <c r="D1687" s="11"/>
    </row>
    <row r="1688" spans="4:4" ht="29.4" customHeight="1" x14ac:dyDescent="0.25">
      <c r="D1688" s="11"/>
    </row>
    <row r="1689" spans="4:4" ht="29.4" customHeight="1" x14ac:dyDescent="0.25">
      <c r="D1689" s="11"/>
    </row>
    <row r="1690" spans="4:4" ht="29.4" customHeight="1" x14ac:dyDescent="0.25">
      <c r="D1690" s="11"/>
    </row>
    <row r="1691" spans="4:4" ht="29.4" customHeight="1" x14ac:dyDescent="0.25">
      <c r="D1691" s="11"/>
    </row>
    <row r="1692" spans="4:4" ht="29.4" customHeight="1" x14ac:dyDescent="0.25">
      <c r="D1692" s="11"/>
    </row>
    <row r="1693" spans="4:4" ht="29.4" customHeight="1" x14ac:dyDescent="0.25">
      <c r="D1693" s="11"/>
    </row>
    <row r="1694" spans="4:4" ht="29.4" customHeight="1" x14ac:dyDescent="0.25">
      <c r="D1694" s="11"/>
    </row>
    <row r="1695" spans="4:4" ht="29.4" customHeight="1" x14ac:dyDescent="0.25">
      <c r="D1695" s="11"/>
    </row>
    <row r="1696" spans="4:4" ht="29.4" customHeight="1" x14ac:dyDescent="0.25">
      <c r="D1696" s="11"/>
    </row>
    <row r="1697" spans="4:4" ht="29.4" customHeight="1" x14ac:dyDescent="0.25">
      <c r="D1697" s="11"/>
    </row>
    <row r="1698" spans="4:4" ht="29.4" customHeight="1" x14ac:dyDescent="0.25">
      <c r="D1698" s="11"/>
    </row>
    <row r="1699" spans="4:4" ht="29.4" customHeight="1" x14ac:dyDescent="0.25">
      <c r="D1699" s="11"/>
    </row>
    <row r="1700" spans="4:4" ht="29.4" customHeight="1" x14ac:dyDescent="0.25">
      <c r="D1700" s="11"/>
    </row>
    <row r="1701" spans="4:4" ht="29.4" customHeight="1" x14ac:dyDescent="0.25">
      <c r="D1701" s="11"/>
    </row>
    <row r="1702" spans="4:4" ht="29.4" customHeight="1" x14ac:dyDescent="0.25">
      <c r="D1702" s="11"/>
    </row>
    <row r="1703" spans="4:4" ht="29.4" customHeight="1" x14ac:dyDescent="0.25">
      <c r="D1703" s="11"/>
    </row>
    <row r="1704" spans="4:4" ht="29.4" customHeight="1" x14ac:dyDescent="0.25">
      <c r="D1704" s="11"/>
    </row>
    <row r="1705" spans="4:4" ht="29.4" customHeight="1" x14ac:dyDescent="0.25">
      <c r="D1705" s="11"/>
    </row>
    <row r="1706" spans="4:4" ht="29.4" customHeight="1" x14ac:dyDescent="0.25">
      <c r="D1706" s="11"/>
    </row>
    <row r="1707" spans="4:4" ht="29.4" customHeight="1" x14ac:dyDescent="0.25">
      <c r="D1707" s="11"/>
    </row>
    <row r="1708" spans="4:4" ht="29.4" customHeight="1" x14ac:dyDescent="0.25">
      <c r="D1708" s="11"/>
    </row>
    <row r="1709" spans="4:4" ht="29.4" customHeight="1" x14ac:dyDescent="0.25">
      <c r="D1709" s="11"/>
    </row>
    <row r="1710" spans="4:4" ht="29.4" customHeight="1" x14ac:dyDescent="0.25">
      <c r="D1710" s="11"/>
    </row>
    <row r="1711" spans="4:4" ht="29.4" customHeight="1" x14ac:dyDescent="0.25">
      <c r="D1711" s="11"/>
    </row>
    <row r="1712" spans="4:4" ht="29.4" customHeight="1" x14ac:dyDescent="0.25">
      <c r="D1712" s="11"/>
    </row>
    <row r="1713" spans="4:4" ht="29.4" customHeight="1" x14ac:dyDescent="0.25">
      <c r="D1713" s="11"/>
    </row>
    <row r="1714" spans="4:4" ht="29.4" customHeight="1" x14ac:dyDescent="0.25">
      <c r="D1714" s="11"/>
    </row>
    <row r="1715" spans="4:4" ht="29.4" customHeight="1" x14ac:dyDescent="0.25">
      <c r="D1715" s="11"/>
    </row>
    <row r="1716" spans="4:4" ht="29.4" customHeight="1" x14ac:dyDescent="0.25">
      <c r="D1716" s="11"/>
    </row>
    <row r="1717" spans="4:4" ht="29.4" customHeight="1" x14ac:dyDescent="0.25">
      <c r="D1717" s="11"/>
    </row>
    <row r="1718" spans="4:4" ht="29.4" customHeight="1" x14ac:dyDescent="0.25">
      <c r="D1718" s="11"/>
    </row>
    <row r="1719" spans="4:4" ht="29.4" customHeight="1" x14ac:dyDescent="0.25">
      <c r="D1719" s="11"/>
    </row>
    <row r="1720" spans="4:4" ht="29.4" customHeight="1" x14ac:dyDescent="0.25">
      <c r="D1720" s="11"/>
    </row>
    <row r="1721" spans="4:4" ht="29.4" customHeight="1" x14ac:dyDescent="0.25">
      <c r="D1721" s="11"/>
    </row>
    <row r="1722" spans="4:4" ht="29.4" customHeight="1" x14ac:dyDescent="0.25">
      <c r="D1722" s="11"/>
    </row>
    <row r="1723" spans="4:4" ht="29.4" customHeight="1" x14ac:dyDescent="0.25">
      <c r="D1723" s="11"/>
    </row>
    <row r="1724" spans="4:4" ht="29.4" customHeight="1" x14ac:dyDescent="0.25">
      <c r="D1724" s="11"/>
    </row>
    <row r="1725" spans="4:4" ht="29.4" customHeight="1" x14ac:dyDescent="0.25">
      <c r="D1725" s="11"/>
    </row>
    <row r="1726" spans="4:4" ht="29.4" customHeight="1" x14ac:dyDescent="0.25">
      <c r="D1726" s="11"/>
    </row>
    <row r="1727" spans="4:4" ht="29.4" customHeight="1" x14ac:dyDescent="0.25">
      <c r="D1727" s="11"/>
    </row>
    <row r="1728" spans="4:4" ht="29.4" customHeight="1" x14ac:dyDescent="0.25">
      <c r="D1728" s="11"/>
    </row>
    <row r="1729" spans="4:4" ht="29.4" customHeight="1" x14ac:dyDescent="0.25">
      <c r="D1729" s="11"/>
    </row>
    <row r="1730" spans="4:4" ht="29.4" customHeight="1" x14ac:dyDescent="0.25">
      <c r="D1730" s="11"/>
    </row>
    <row r="1731" spans="4:4" ht="29.4" customHeight="1" x14ac:dyDescent="0.25">
      <c r="D1731" s="11"/>
    </row>
    <row r="1732" spans="4:4" ht="29.4" customHeight="1" x14ac:dyDescent="0.25">
      <c r="D1732" s="11"/>
    </row>
    <row r="1733" spans="4:4" ht="29.4" customHeight="1" x14ac:dyDescent="0.25">
      <c r="D1733" s="11"/>
    </row>
    <row r="1734" spans="4:4" ht="29.4" customHeight="1" x14ac:dyDescent="0.25">
      <c r="D1734" s="11"/>
    </row>
    <row r="1735" spans="4:4" ht="29.4" customHeight="1" x14ac:dyDescent="0.25">
      <c r="D1735" s="11"/>
    </row>
    <row r="1736" spans="4:4" ht="29.4" customHeight="1" x14ac:dyDescent="0.25">
      <c r="D1736" s="11"/>
    </row>
    <row r="1737" spans="4:4" ht="29.4" customHeight="1" x14ac:dyDescent="0.25">
      <c r="D1737" s="11"/>
    </row>
    <row r="1738" spans="4:4" ht="29.4" customHeight="1" x14ac:dyDescent="0.25">
      <c r="D1738" s="11"/>
    </row>
    <row r="1739" spans="4:4" ht="29.4" customHeight="1" x14ac:dyDescent="0.25">
      <c r="D1739" s="11"/>
    </row>
    <row r="1740" spans="4:4" ht="29.4" customHeight="1" x14ac:dyDescent="0.25">
      <c r="D1740" s="11"/>
    </row>
    <row r="1741" spans="4:4" ht="29.4" customHeight="1" x14ac:dyDescent="0.25">
      <c r="D1741" s="11"/>
    </row>
    <row r="1742" spans="4:4" ht="29.4" customHeight="1" x14ac:dyDescent="0.25">
      <c r="D1742" s="11"/>
    </row>
    <row r="1743" spans="4:4" ht="29.4" customHeight="1" x14ac:dyDescent="0.25">
      <c r="D1743" s="11"/>
    </row>
    <row r="1744" spans="4:4" ht="29.4" customHeight="1" x14ac:dyDescent="0.25">
      <c r="D1744" s="11"/>
    </row>
    <row r="1745" spans="4:4" ht="29.4" customHeight="1" x14ac:dyDescent="0.25">
      <c r="D1745" s="11"/>
    </row>
    <row r="1746" spans="4:4" ht="29.4" customHeight="1" x14ac:dyDescent="0.25">
      <c r="D1746" s="11"/>
    </row>
    <row r="1747" spans="4:4" ht="29.4" customHeight="1" x14ac:dyDescent="0.25">
      <c r="D1747" s="11"/>
    </row>
    <row r="1748" spans="4:4" ht="29.4" customHeight="1" x14ac:dyDescent="0.25">
      <c r="D1748" s="11"/>
    </row>
    <row r="1749" spans="4:4" ht="29.4" customHeight="1" x14ac:dyDescent="0.25">
      <c r="D1749" s="11"/>
    </row>
    <row r="1750" spans="4:4" ht="29.4" customHeight="1" x14ac:dyDescent="0.25">
      <c r="D1750" s="11"/>
    </row>
    <row r="1751" spans="4:4" ht="29.4" customHeight="1" x14ac:dyDescent="0.25">
      <c r="D1751" s="11"/>
    </row>
    <row r="1752" spans="4:4" ht="29.4" customHeight="1" x14ac:dyDescent="0.25">
      <c r="D1752" s="11"/>
    </row>
    <row r="1753" spans="4:4" ht="29.4" customHeight="1" x14ac:dyDescent="0.25">
      <c r="D1753" s="11"/>
    </row>
    <row r="1754" spans="4:4" ht="29.4" customHeight="1" x14ac:dyDescent="0.25">
      <c r="D1754" s="11"/>
    </row>
    <row r="1755" spans="4:4" ht="29.4" customHeight="1" x14ac:dyDescent="0.25">
      <c r="D1755" s="11"/>
    </row>
    <row r="1756" spans="4:4" ht="29.4" customHeight="1" x14ac:dyDescent="0.25">
      <c r="D1756" s="11"/>
    </row>
    <row r="1757" spans="4:4" ht="29.4" customHeight="1" x14ac:dyDescent="0.25">
      <c r="D1757" s="11"/>
    </row>
    <row r="1758" spans="4:4" ht="29.4" customHeight="1" x14ac:dyDescent="0.25">
      <c r="D1758" s="11"/>
    </row>
    <row r="1759" spans="4:4" ht="29.4" customHeight="1" x14ac:dyDescent="0.25">
      <c r="D1759" s="11"/>
    </row>
    <row r="1760" spans="4:4" ht="29.4" customHeight="1" x14ac:dyDescent="0.25">
      <c r="D1760" s="11"/>
    </row>
    <row r="1761" spans="4:4" ht="29.4" customHeight="1" x14ac:dyDescent="0.25">
      <c r="D1761" s="11"/>
    </row>
    <row r="1762" spans="4:4" ht="29.4" customHeight="1" x14ac:dyDescent="0.25">
      <c r="D1762" s="11"/>
    </row>
    <row r="1763" spans="4:4" ht="29.4" customHeight="1" x14ac:dyDescent="0.25">
      <c r="D1763" s="11"/>
    </row>
    <row r="1764" spans="4:4" ht="29.4" customHeight="1" x14ac:dyDescent="0.25">
      <c r="D1764" s="11"/>
    </row>
    <row r="1765" spans="4:4" ht="29.4" customHeight="1" x14ac:dyDescent="0.25">
      <c r="D1765" s="11"/>
    </row>
    <row r="1766" spans="4:4" ht="29.4" customHeight="1" x14ac:dyDescent="0.25">
      <c r="D1766" s="11"/>
    </row>
    <row r="1767" spans="4:4" ht="29.4" customHeight="1" x14ac:dyDescent="0.25">
      <c r="D1767" s="11"/>
    </row>
    <row r="1768" spans="4:4" ht="29.4" customHeight="1" x14ac:dyDescent="0.25">
      <c r="D1768" s="11"/>
    </row>
    <row r="1769" spans="4:4" ht="29.4" customHeight="1" x14ac:dyDescent="0.25">
      <c r="D1769" s="11"/>
    </row>
    <row r="1770" spans="4:4" ht="29.4" customHeight="1" x14ac:dyDescent="0.25">
      <c r="D1770" s="11"/>
    </row>
    <row r="1771" spans="4:4" ht="29.4" customHeight="1" x14ac:dyDescent="0.25">
      <c r="D1771" s="11"/>
    </row>
    <row r="1772" spans="4:4" ht="29.4" customHeight="1" x14ac:dyDescent="0.25">
      <c r="D1772" s="11"/>
    </row>
    <row r="1773" spans="4:4" ht="29.4" customHeight="1" x14ac:dyDescent="0.25">
      <c r="D1773" s="11"/>
    </row>
    <row r="1774" spans="4:4" ht="29.4" customHeight="1" x14ac:dyDescent="0.25">
      <c r="D1774" s="11"/>
    </row>
    <row r="1775" spans="4:4" ht="29.4" customHeight="1" x14ac:dyDescent="0.25">
      <c r="D1775" s="11"/>
    </row>
    <row r="1776" spans="4:4" ht="29.4" customHeight="1" x14ac:dyDescent="0.25">
      <c r="D1776" s="11"/>
    </row>
    <row r="1777" spans="4:4" ht="29.4" customHeight="1" x14ac:dyDescent="0.25">
      <c r="D1777" s="11"/>
    </row>
    <row r="1778" spans="4:4" ht="29.4" customHeight="1" x14ac:dyDescent="0.25">
      <c r="D1778" s="11"/>
    </row>
    <row r="1779" spans="4:4" ht="29.4" customHeight="1" x14ac:dyDescent="0.25">
      <c r="D1779" s="11"/>
    </row>
    <row r="1780" spans="4:4" ht="29.4" customHeight="1" x14ac:dyDescent="0.25">
      <c r="D1780" s="11"/>
    </row>
    <row r="1781" spans="4:4" ht="29.4" customHeight="1" x14ac:dyDescent="0.25">
      <c r="D1781" s="11"/>
    </row>
    <row r="1782" spans="4:4" ht="29.4" customHeight="1" x14ac:dyDescent="0.25">
      <c r="D1782" s="11"/>
    </row>
    <row r="1783" spans="4:4" ht="29.4" customHeight="1" x14ac:dyDescent="0.25">
      <c r="D1783" s="11"/>
    </row>
    <row r="1784" spans="4:4" ht="29.4" customHeight="1" x14ac:dyDescent="0.25">
      <c r="D1784" s="11"/>
    </row>
    <row r="1785" spans="4:4" ht="29.4" customHeight="1" x14ac:dyDescent="0.25">
      <c r="D1785" s="11"/>
    </row>
    <row r="1786" spans="4:4" ht="29.4" customHeight="1" x14ac:dyDescent="0.25">
      <c r="D1786" s="11"/>
    </row>
    <row r="1787" spans="4:4" ht="29.4" customHeight="1" x14ac:dyDescent="0.25">
      <c r="D1787" s="11"/>
    </row>
    <row r="1788" spans="4:4" ht="29.4" customHeight="1" x14ac:dyDescent="0.25">
      <c r="D1788" s="11"/>
    </row>
    <row r="1789" spans="4:4" ht="29.4" customHeight="1" x14ac:dyDescent="0.25">
      <c r="D1789" s="11"/>
    </row>
    <row r="1790" spans="4:4" ht="29.4" customHeight="1" x14ac:dyDescent="0.25">
      <c r="D1790" s="11"/>
    </row>
    <row r="1791" spans="4:4" ht="29.4" customHeight="1" x14ac:dyDescent="0.25">
      <c r="D1791" s="11"/>
    </row>
    <row r="1792" spans="4:4" ht="29.4" customHeight="1" x14ac:dyDescent="0.25">
      <c r="D1792" s="11"/>
    </row>
    <row r="1793" spans="4:4" ht="29.4" customHeight="1" x14ac:dyDescent="0.25">
      <c r="D1793" s="11"/>
    </row>
    <row r="1794" spans="4:4" ht="29.4" customHeight="1" x14ac:dyDescent="0.25">
      <c r="D1794" s="11"/>
    </row>
    <row r="1795" spans="4:4" ht="29.4" customHeight="1" x14ac:dyDescent="0.25">
      <c r="D1795" s="11"/>
    </row>
    <row r="1796" spans="4:4" ht="29.4" customHeight="1" x14ac:dyDescent="0.25">
      <c r="D1796" s="11"/>
    </row>
    <row r="1797" spans="4:4" ht="29.4" customHeight="1" x14ac:dyDescent="0.25">
      <c r="D1797" s="11"/>
    </row>
    <row r="1798" spans="4:4" ht="29.4" customHeight="1" x14ac:dyDescent="0.25">
      <c r="D1798" s="11"/>
    </row>
    <row r="1799" spans="4:4" ht="29.4" customHeight="1" x14ac:dyDescent="0.25">
      <c r="D1799" s="11"/>
    </row>
    <row r="1800" spans="4:4" ht="29.4" customHeight="1" x14ac:dyDescent="0.25">
      <c r="D1800" s="11"/>
    </row>
    <row r="1801" spans="4:4" ht="29.4" customHeight="1" x14ac:dyDescent="0.25">
      <c r="D1801" s="11"/>
    </row>
    <row r="1802" spans="4:4" ht="29.4" customHeight="1" x14ac:dyDescent="0.25">
      <c r="D1802" s="11"/>
    </row>
    <row r="1803" spans="4:4" ht="29.4" customHeight="1" x14ac:dyDescent="0.25">
      <c r="D1803" s="11"/>
    </row>
    <row r="1804" spans="4:4" ht="29.4" customHeight="1" x14ac:dyDescent="0.25">
      <c r="D1804" s="11"/>
    </row>
    <row r="1805" spans="4:4" ht="29.4" customHeight="1" x14ac:dyDescent="0.25">
      <c r="D1805" s="11"/>
    </row>
    <row r="1806" spans="4:4" ht="29.4" customHeight="1" x14ac:dyDescent="0.25">
      <c r="D1806" s="11"/>
    </row>
    <row r="1807" spans="4:4" ht="29.4" customHeight="1" x14ac:dyDescent="0.25">
      <c r="D1807" s="11"/>
    </row>
    <row r="1808" spans="4:4" ht="29.4" customHeight="1" x14ac:dyDescent="0.25">
      <c r="D1808" s="11"/>
    </row>
    <row r="1809" spans="4:4" ht="29.4" customHeight="1" x14ac:dyDescent="0.25">
      <c r="D1809" s="11"/>
    </row>
    <row r="1810" spans="4:4" ht="29.4" customHeight="1" x14ac:dyDescent="0.25">
      <c r="D1810" s="11"/>
    </row>
    <row r="1811" spans="4:4" ht="29.4" customHeight="1" x14ac:dyDescent="0.25">
      <c r="D1811" s="11"/>
    </row>
    <row r="1812" spans="4:4" ht="29.4" customHeight="1" x14ac:dyDescent="0.25">
      <c r="D1812" s="11"/>
    </row>
    <row r="1813" spans="4:4" ht="29.4" customHeight="1" x14ac:dyDescent="0.25">
      <c r="D1813" s="11"/>
    </row>
    <row r="1814" spans="4:4" ht="29.4" customHeight="1" x14ac:dyDescent="0.25">
      <c r="D1814" s="11"/>
    </row>
    <row r="1815" spans="4:4" ht="29.4" customHeight="1" x14ac:dyDescent="0.25">
      <c r="D1815" s="11"/>
    </row>
    <row r="1816" spans="4:4" ht="29.4" customHeight="1" x14ac:dyDescent="0.25">
      <c r="D1816" s="11"/>
    </row>
    <row r="1817" spans="4:4" ht="29.4" customHeight="1" x14ac:dyDescent="0.25">
      <c r="D1817" s="11"/>
    </row>
    <row r="1818" spans="4:4" ht="29.4" customHeight="1" x14ac:dyDescent="0.25">
      <c r="D1818" s="11"/>
    </row>
    <row r="1819" spans="4:4" ht="29.4" customHeight="1" x14ac:dyDescent="0.25">
      <c r="D1819" s="11"/>
    </row>
    <row r="1820" spans="4:4" ht="29.4" customHeight="1" x14ac:dyDescent="0.25">
      <c r="D1820" s="11"/>
    </row>
    <row r="1821" spans="4:4" ht="29.4" customHeight="1" x14ac:dyDescent="0.25">
      <c r="D1821" s="11"/>
    </row>
    <row r="1822" spans="4:4" ht="29.4" customHeight="1" x14ac:dyDescent="0.25">
      <c r="D1822" s="11"/>
    </row>
    <row r="1823" spans="4:4" ht="29.4" customHeight="1" x14ac:dyDescent="0.25">
      <c r="D1823" s="11"/>
    </row>
    <row r="1824" spans="4:4" ht="29.4" customHeight="1" x14ac:dyDescent="0.25">
      <c r="D1824" s="11"/>
    </row>
    <row r="1825" spans="4:4" ht="29.4" customHeight="1" x14ac:dyDescent="0.25">
      <c r="D1825" s="11"/>
    </row>
    <row r="1826" spans="4:4" ht="29.4" customHeight="1" x14ac:dyDescent="0.25">
      <c r="D1826" s="11"/>
    </row>
    <row r="1827" spans="4:4" ht="29.4" customHeight="1" x14ac:dyDescent="0.25">
      <c r="D1827" s="11"/>
    </row>
    <row r="1828" spans="4:4" ht="29.4" customHeight="1" x14ac:dyDescent="0.25">
      <c r="D1828" s="11"/>
    </row>
    <row r="1829" spans="4:4" ht="29.4" customHeight="1" x14ac:dyDescent="0.25">
      <c r="D1829" s="11"/>
    </row>
    <row r="1830" spans="4:4" ht="29.4" customHeight="1" x14ac:dyDescent="0.25">
      <c r="D1830" s="11"/>
    </row>
    <row r="1831" spans="4:4" ht="29.4" customHeight="1" x14ac:dyDescent="0.25">
      <c r="D1831" s="11"/>
    </row>
    <row r="1832" spans="4:4" ht="29.4" customHeight="1" x14ac:dyDescent="0.25">
      <c r="D1832" s="11"/>
    </row>
    <row r="1833" spans="4:4" ht="29.4" customHeight="1" x14ac:dyDescent="0.25">
      <c r="D1833" s="11"/>
    </row>
    <row r="1834" spans="4:4" ht="29.4" customHeight="1" x14ac:dyDescent="0.25">
      <c r="D1834" s="11"/>
    </row>
    <row r="1835" spans="4:4" ht="29.4" customHeight="1" x14ac:dyDescent="0.25">
      <c r="D1835" s="11"/>
    </row>
    <row r="1836" spans="4:4" ht="29.4" customHeight="1" x14ac:dyDescent="0.25">
      <c r="D1836" s="11"/>
    </row>
    <row r="1837" spans="4:4" ht="29.4" customHeight="1" x14ac:dyDescent="0.25">
      <c r="D1837" s="11"/>
    </row>
    <row r="1838" spans="4:4" ht="29.4" customHeight="1" x14ac:dyDescent="0.25">
      <c r="D1838" s="11"/>
    </row>
    <row r="1839" spans="4:4" ht="29.4" customHeight="1" x14ac:dyDescent="0.25">
      <c r="D1839" s="11"/>
    </row>
    <row r="1840" spans="4:4" ht="29.4" customHeight="1" x14ac:dyDescent="0.25">
      <c r="D1840" s="11"/>
    </row>
    <row r="1841" spans="4:4" ht="29.4" customHeight="1" x14ac:dyDescent="0.25">
      <c r="D1841" s="11"/>
    </row>
    <row r="1842" spans="4:4" ht="29.4" customHeight="1" x14ac:dyDescent="0.25">
      <c r="D1842" s="11"/>
    </row>
    <row r="1843" spans="4:4" ht="29.4" customHeight="1" x14ac:dyDescent="0.25">
      <c r="D1843" s="11"/>
    </row>
    <row r="1844" spans="4:4" ht="29.4" customHeight="1" x14ac:dyDescent="0.25">
      <c r="D1844" s="11"/>
    </row>
    <row r="1845" spans="4:4" ht="29.4" customHeight="1" x14ac:dyDescent="0.25">
      <c r="D1845" s="11"/>
    </row>
    <row r="1846" spans="4:4" ht="29.4" customHeight="1" x14ac:dyDescent="0.25">
      <c r="D1846" s="11"/>
    </row>
    <row r="1847" spans="4:4" ht="29.4" customHeight="1" x14ac:dyDescent="0.25">
      <c r="D1847" s="11"/>
    </row>
    <row r="1848" spans="4:4" ht="29.4" customHeight="1" x14ac:dyDescent="0.25">
      <c r="D1848" s="11"/>
    </row>
    <row r="1849" spans="4:4" ht="29.4" customHeight="1" x14ac:dyDescent="0.25">
      <c r="D1849" s="11"/>
    </row>
    <row r="1850" spans="4:4" ht="29.4" customHeight="1" x14ac:dyDescent="0.25">
      <c r="D1850" s="11"/>
    </row>
    <row r="1851" spans="4:4" ht="29.4" customHeight="1" x14ac:dyDescent="0.25">
      <c r="D1851" s="11"/>
    </row>
    <row r="1852" spans="4:4" ht="29.4" customHeight="1" x14ac:dyDescent="0.25">
      <c r="D1852" s="11"/>
    </row>
    <row r="1853" spans="4:4" ht="29.4" customHeight="1" x14ac:dyDescent="0.25">
      <c r="D1853" s="11"/>
    </row>
    <row r="1854" spans="4:4" ht="29.4" customHeight="1" x14ac:dyDescent="0.25">
      <c r="D1854" s="11"/>
    </row>
    <row r="1855" spans="4:4" ht="29.4" customHeight="1" x14ac:dyDescent="0.25">
      <c r="D1855" s="11"/>
    </row>
    <row r="1856" spans="4:4" ht="29.4" customHeight="1" x14ac:dyDescent="0.25">
      <c r="D1856" s="11"/>
    </row>
    <row r="1857" spans="4:4" ht="29.4" customHeight="1" x14ac:dyDescent="0.25">
      <c r="D1857" s="11"/>
    </row>
    <row r="1858" spans="4:4" ht="29.4" customHeight="1" x14ac:dyDescent="0.25">
      <c r="D1858" s="11"/>
    </row>
    <row r="1859" spans="4:4" ht="29.4" customHeight="1" x14ac:dyDescent="0.25">
      <c r="D1859" s="11"/>
    </row>
    <row r="1860" spans="4:4" ht="29.4" customHeight="1" x14ac:dyDescent="0.25">
      <c r="D1860" s="11"/>
    </row>
    <row r="1861" spans="4:4" ht="29.4" customHeight="1" x14ac:dyDescent="0.25">
      <c r="D1861" s="11"/>
    </row>
    <row r="1862" spans="4:4" ht="29.4" customHeight="1" x14ac:dyDescent="0.25">
      <c r="D1862" s="11"/>
    </row>
    <row r="1863" spans="4:4" ht="29.4" customHeight="1" x14ac:dyDescent="0.25">
      <c r="D1863" s="11"/>
    </row>
    <row r="1864" spans="4:4" ht="29.4" customHeight="1" x14ac:dyDescent="0.25">
      <c r="D1864" s="11"/>
    </row>
    <row r="1865" spans="4:4" ht="29.4" customHeight="1" x14ac:dyDescent="0.25">
      <c r="D1865" s="11"/>
    </row>
    <row r="1866" spans="4:4" ht="29.4" customHeight="1" x14ac:dyDescent="0.25">
      <c r="D1866" s="11"/>
    </row>
    <row r="1867" spans="4:4" ht="29.4" customHeight="1" x14ac:dyDescent="0.25">
      <c r="D1867" s="11"/>
    </row>
    <row r="1868" spans="4:4" ht="29.4" customHeight="1" x14ac:dyDescent="0.25">
      <c r="D1868" s="11"/>
    </row>
    <row r="1869" spans="4:4" ht="29.4" customHeight="1" x14ac:dyDescent="0.25">
      <c r="D1869" s="11"/>
    </row>
    <row r="1870" spans="4:4" ht="29.4" customHeight="1" x14ac:dyDescent="0.25">
      <c r="D1870" s="11"/>
    </row>
    <row r="1871" spans="4:4" ht="29.4" customHeight="1" x14ac:dyDescent="0.25">
      <c r="D1871" s="11"/>
    </row>
    <row r="1872" spans="4:4" ht="29.4" customHeight="1" x14ac:dyDescent="0.25">
      <c r="D1872" s="11"/>
    </row>
    <row r="1873" spans="4:4" ht="29.4" customHeight="1" x14ac:dyDescent="0.25">
      <c r="D1873" s="11"/>
    </row>
    <row r="1874" spans="4:4" ht="29.4" customHeight="1" x14ac:dyDescent="0.25">
      <c r="D1874" s="11"/>
    </row>
    <row r="1875" spans="4:4" ht="29.4" customHeight="1" x14ac:dyDescent="0.25">
      <c r="D1875" s="11"/>
    </row>
    <row r="1876" spans="4:4" ht="29.4" customHeight="1" x14ac:dyDescent="0.25">
      <c r="D1876" s="11"/>
    </row>
    <row r="1877" spans="4:4" ht="29.4" customHeight="1" x14ac:dyDescent="0.25">
      <c r="D1877" s="11"/>
    </row>
    <row r="1878" spans="4:4" ht="29.4" customHeight="1" x14ac:dyDescent="0.25">
      <c r="D1878" s="11"/>
    </row>
    <row r="1879" spans="4:4" ht="29.4" customHeight="1" x14ac:dyDescent="0.25">
      <c r="D1879" s="11"/>
    </row>
    <row r="1880" spans="4:4" ht="29.4" customHeight="1" x14ac:dyDescent="0.25">
      <c r="D1880" s="11"/>
    </row>
    <row r="1881" spans="4:4" ht="29.4" customHeight="1" x14ac:dyDescent="0.25">
      <c r="D1881" s="11"/>
    </row>
    <row r="1882" spans="4:4" ht="29.4" customHeight="1" x14ac:dyDescent="0.25">
      <c r="D1882" s="11"/>
    </row>
    <row r="1883" spans="4:4" ht="29.4" customHeight="1" x14ac:dyDescent="0.25">
      <c r="D1883" s="11"/>
    </row>
    <row r="1884" spans="4:4" ht="29.4" customHeight="1" x14ac:dyDescent="0.25">
      <c r="D1884" s="11"/>
    </row>
    <row r="1885" spans="4:4" ht="29.4" customHeight="1" x14ac:dyDescent="0.25">
      <c r="D1885" s="11"/>
    </row>
    <row r="1886" spans="4:4" ht="29.4" customHeight="1" x14ac:dyDescent="0.25">
      <c r="D1886" s="11"/>
    </row>
    <row r="1887" spans="4:4" ht="29.4" customHeight="1" x14ac:dyDescent="0.25">
      <c r="D1887" s="11"/>
    </row>
    <row r="1888" spans="4:4" ht="29.4" customHeight="1" x14ac:dyDescent="0.25">
      <c r="D1888" s="11"/>
    </row>
    <row r="1889" spans="4:4" ht="29.4" customHeight="1" x14ac:dyDescent="0.25">
      <c r="D1889" s="11"/>
    </row>
    <row r="1890" spans="4:4" ht="29.4" customHeight="1" x14ac:dyDescent="0.25">
      <c r="D1890" s="11"/>
    </row>
    <row r="1891" spans="4:4" ht="29.4" customHeight="1" x14ac:dyDescent="0.25">
      <c r="D1891" s="11"/>
    </row>
    <row r="1892" spans="4:4" ht="29.4" customHeight="1" x14ac:dyDescent="0.25">
      <c r="D1892" s="11"/>
    </row>
    <row r="1893" spans="4:4" ht="29.4" customHeight="1" x14ac:dyDescent="0.25">
      <c r="D1893" s="11"/>
    </row>
    <row r="1894" spans="4:4" ht="29.4" customHeight="1" x14ac:dyDescent="0.25">
      <c r="D1894" s="11"/>
    </row>
    <row r="1895" spans="4:4" ht="29.4" customHeight="1" x14ac:dyDescent="0.25">
      <c r="D1895" s="11"/>
    </row>
    <row r="1896" spans="4:4" ht="29.4" customHeight="1" x14ac:dyDescent="0.25">
      <c r="D1896" s="11"/>
    </row>
    <row r="1897" spans="4:4" ht="29.4" customHeight="1" x14ac:dyDescent="0.25">
      <c r="D1897" s="11"/>
    </row>
    <row r="1898" spans="4:4" ht="29.4" customHeight="1" x14ac:dyDescent="0.25">
      <c r="D1898" s="11"/>
    </row>
    <row r="1899" spans="4:4" ht="29.4" customHeight="1" x14ac:dyDescent="0.25">
      <c r="D1899" s="11"/>
    </row>
    <row r="1900" spans="4:4" ht="29.4" customHeight="1" x14ac:dyDescent="0.25">
      <c r="D1900" s="11"/>
    </row>
    <row r="1901" spans="4:4" ht="29.4" customHeight="1" x14ac:dyDescent="0.25">
      <c r="D1901" s="11"/>
    </row>
    <row r="1902" spans="4:4" ht="29.4" customHeight="1" x14ac:dyDescent="0.25">
      <c r="D1902" s="11"/>
    </row>
    <row r="1903" spans="4:4" ht="29.4" customHeight="1" x14ac:dyDescent="0.25">
      <c r="D1903" s="11"/>
    </row>
    <row r="1904" spans="4:4" ht="29.4" customHeight="1" x14ac:dyDescent="0.25">
      <c r="D1904" s="11"/>
    </row>
    <row r="1905" spans="4:4" ht="29.4" customHeight="1" x14ac:dyDescent="0.25">
      <c r="D1905" s="11"/>
    </row>
    <row r="1906" spans="4:4" ht="29.4" customHeight="1" x14ac:dyDescent="0.25">
      <c r="D1906" s="11"/>
    </row>
    <row r="1907" spans="4:4" ht="29.4" customHeight="1" x14ac:dyDescent="0.25">
      <c r="D1907" s="11"/>
    </row>
    <row r="1908" spans="4:4" ht="29.4" customHeight="1" x14ac:dyDescent="0.25">
      <c r="D1908" s="11"/>
    </row>
    <row r="1909" spans="4:4" ht="29.4" customHeight="1" x14ac:dyDescent="0.25">
      <c r="D1909" s="11"/>
    </row>
    <row r="1910" spans="4:4" ht="29.4" customHeight="1" x14ac:dyDescent="0.25">
      <c r="D1910" s="11"/>
    </row>
    <row r="1911" spans="4:4" ht="29.4" customHeight="1" x14ac:dyDescent="0.25">
      <c r="D1911" s="11"/>
    </row>
    <row r="1912" spans="4:4" ht="29.4" customHeight="1" x14ac:dyDescent="0.25">
      <c r="D1912" s="11"/>
    </row>
    <row r="1913" spans="4:4" ht="29.4" customHeight="1" x14ac:dyDescent="0.25">
      <c r="D1913" s="11"/>
    </row>
    <row r="1914" spans="4:4" ht="29.4" customHeight="1" x14ac:dyDescent="0.25">
      <c r="D1914" s="11"/>
    </row>
    <row r="1915" spans="4:4" ht="29.4" customHeight="1" x14ac:dyDescent="0.25">
      <c r="D1915" s="11"/>
    </row>
    <row r="1916" spans="4:4" ht="29.4" customHeight="1" x14ac:dyDescent="0.25">
      <c r="D1916" s="11"/>
    </row>
    <row r="1917" spans="4:4" ht="29.4" customHeight="1" x14ac:dyDescent="0.25">
      <c r="D1917" s="11"/>
    </row>
    <row r="1918" spans="4:4" ht="29.4" customHeight="1" x14ac:dyDescent="0.25">
      <c r="D1918" s="11"/>
    </row>
    <row r="1919" spans="4:4" ht="29.4" customHeight="1" x14ac:dyDescent="0.25">
      <c r="D1919" s="11"/>
    </row>
    <row r="1920" spans="4:4" ht="29.4" customHeight="1" x14ac:dyDescent="0.25">
      <c r="D1920" s="11"/>
    </row>
    <row r="1921" spans="4:4" ht="29.4" customHeight="1" x14ac:dyDescent="0.25">
      <c r="D1921" s="11"/>
    </row>
    <row r="1922" spans="4:4" ht="29.4" customHeight="1" x14ac:dyDescent="0.25">
      <c r="D1922" s="11"/>
    </row>
    <row r="1923" spans="4:4" ht="29.4" customHeight="1" x14ac:dyDescent="0.25">
      <c r="D1923" s="11"/>
    </row>
    <row r="1924" spans="4:4" ht="29.4" customHeight="1" x14ac:dyDescent="0.25">
      <c r="D1924" s="11"/>
    </row>
    <row r="1925" spans="4:4" ht="29.4" customHeight="1" x14ac:dyDescent="0.25">
      <c r="D1925" s="11"/>
    </row>
    <row r="1926" spans="4:4" ht="29.4" customHeight="1" x14ac:dyDescent="0.25">
      <c r="D1926" s="11"/>
    </row>
    <row r="1927" spans="4:4" ht="29.4" customHeight="1" x14ac:dyDescent="0.25">
      <c r="D1927" s="11"/>
    </row>
    <row r="1928" spans="4:4" ht="29.4" customHeight="1" x14ac:dyDescent="0.25">
      <c r="D1928" s="11"/>
    </row>
    <row r="1929" spans="4:4" ht="29.4" customHeight="1" x14ac:dyDescent="0.25">
      <c r="D1929" s="11"/>
    </row>
    <row r="1930" spans="4:4" ht="29.4" customHeight="1" x14ac:dyDescent="0.25">
      <c r="D1930" s="11"/>
    </row>
    <row r="1931" spans="4:4" ht="29.4" customHeight="1" x14ac:dyDescent="0.25">
      <c r="D1931" s="11"/>
    </row>
    <row r="1932" spans="4:4" ht="29.4" customHeight="1" x14ac:dyDescent="0.25">
      <c r="D1932" s="11"/>
    </row>
    <row r="1933" spans="4:4" ht="29.4" customHeight="1" x14ac:dyDescent="0.25">
      <c r="D1933" s="11"/>
    </row>
    <row r="1934" spans="4:4" ht="29.4" customHeight="1" x14ac:dyDescent="0.25">
      <c r="D1934" s="11"/>
    </row>
    <row r="1935" spans="4:4" ht="29.4" customHeight="1" x14ac:dyDescent="0.25">
      <c r="D1935" s="11"/>
    </row>
    <row r="1936" spans="4:4" ht="29.4" customHeight="1" x14ac:dyDescent="0.25">
      <c r="D1936" s="11"/>
    </row>
    <row r="1937" spans="4:4" ht="29.4" customHeight="1" x14ac:dyDescent="0.25">
      <c r="D1937" s="11"/>
    </row>
    <row r="1938" spans="4:4" ht="29.4" customHeight="1" x14ac:dyDescent="0.25">
      <c r="D1938" s="11"/>
    </row>
    <row r="1939" spans="4:4" ht="29.4" customHeight="1" x14ac:dyDescent="0.25">
      <c r="D1939" s="11"/>
    </row>
    <row r="1940" spans="4:4" ht="29.4" customHeight="1" x14ac:dyDescent="0.25">
      <c r="D1940" s="11"/>
    </row>
    <row r="1941" spans="4:4" ht="29.4" customHeight="1" x14ac:dyDescent="0.25">
      <c r="D1941" s="11"/>
    </row>
    <row r="1942" spans="4:4" ht="29.4" customHeight="1" x14ac:dyDescent="0.25">
      <c r="D1942" s="11"/>
    </row>
    <row r="1943" spans="4:4" ht="29.4" customHeight="1" x14ac:dyDescent="0.25">
      <c r="D1943" s="11"/>
    </row>
    <row r="1944" spans="4:4" ht="29.4" customHeight="1" x14ac:dyDescent="0.25">
      <c r="D1944" s="11"/>
    </row>
    <row r="1945" spans="4:4" ht="29.4" customHeight="1" x14ac:dyDescent="0.25">
      <c r="D1945" s="11"/>
    </row>
    <row r="1946" spans="4:4" ht="29.4" customHeight="1" x14ac:dyDescent="0.25">
      <c r="D1946" s="11"/>
    </row>
    <row r="1947" spans="4:4" ht="29.4" customHeight="1" x14ac:dyDescent="0.25">
      <c r="D1947" s="11"/>
    </row>
    <row r="1948" spans="4:4" ht="29.4" customHeight="1" x14ac:dyDescent="0.25">
      <c r="D1948" s="11"/>
    </row>
    <row r="1949" spans="4:4" ht="29.4" customHeight="1" x14ac:dyDescent="0.25">
      <c r="D1949" s="11"/>
    </row>
    <row r="1950" spans="4:4" ht="29.4" customHeight="1" x14ac:dyDescent="0.25">
      <c r="D1950" s="11"/>
    </row>
    <row r="1951" spans="4:4" ht="29.4" customHeight="1" x14ac:dyDescent="0.25">
      <c r="D1951" s="11"/>
    </row>
    <row r="1952" spans="4:4" ht="29.4" customHeight="1" x14ac:dyDescent="0.25">
      <c r="D1952" s="11"/>
    </row>
    <row r="1953" spans="4:4" ht="29.4" customHeight="1" x14ac:dyDescent="0.25">
      <c r="D1953" s="11"/>
    </row>
    <row r="1954" spans="4:4" ht="29.4" customHeight="1" x14ac:dyDescent="0.25">
      <c r="D1954" s="11"/>
    </row>
    <row r="1955" spans="4:4" ht="29.4" customHeight="1" x14ac:dyDescent="0.25">
      <c r="D1955" s="11"/>
    </row>
    <row r="1956" spans="4:4" ht="29.4" customHeight="1" x14ac:dyDescent="0.25">
      <c r="D1956" s="11"/>
    </row>
    <row r="1957" spans="4:4" ht="29.4" customHeight="1" x14ac:dyDescent="0.25">
      <c r="D1957" s="11"/>
    </row>
    <row r="1958" spans="4:4" ht="29.4" customHeight="1" x14ac:dyDescent="0.25">
      <c r="D1958" s="11"/>
    </row>
    <row r="1959" spans="4:4" ht="29.4" customHeight="1" x14ac:dyDescent="0.25">
      <c r="D1959" s="11"/>
    </row>
    <row r="1960" spans="4:4" ht="29.4" customHeight="1" x14ac:dyDescent="0.25">
      <c r="D1960" s="11"/>
    </row>
    <row r="1961" spans="4:4" ht="29.4" customHeight="1" x14ac:dyDescent="0.25">
      <c r="D1961" s="11"/>
    </row>
    <row r="1962" spans="4:4" ht="29.4" customHeight="1" x14ac:dyDescent="0.25">
      <c r="D1962" s="11"/>
    </row>
    <row r="1963" spans="4:4" ht="29.4" customHeight="1" x14ac:dyDescent="0.25">
      <c r="D1963" s="11"/>
    </row>
    <row r="1964" spans="4:4" ht="29.4" customHeight="1" x14ac:dyDescent="0.25">
      <c r="D1964" s="11"/>
    </row>
    <row r="1965" spans="4:4" ht="29.4" customHeight="1" x14ac:dyDescent="0.25">
      <c r="D1965" s="11"/>
    </row>
    <row r="1966" spans="4:4" ht="29.4" customHeight="1" x14ac:dyDescent="0.25">
      <c r="D1966" s="11"/>
    </row>
    <row r="1967" spans="4:4" ht="29.4" customHeight="1" x14ac:dyDescent="0.25">
      <c r="D1967" s="11"/>
    </row>
    <row r="1968" spans="4:4" ht="29.4" customHeight="1" x14ac:dyDescent="0.25">
      <c r="D1968" s="11"/>
    </row>
    <row r="1969" spans="4:4" ht="29.4" customHeight="1" x14ac:dyDescent="0.25">
      <c r="D1969" s="11"/>
    </row>
    <row r="1970" spans="4:4" ht="29.4" customHeight="1" x14ac:dyDescent="0.25">
      <c r="D1970" s="11"/>
    </row>
    <row r="1971" spans="4:4" ht="29.4" customHeight="1" x14ac:dyDescent="0.25">
      <c r="D1971" s="11"/>
    </row>
    <row r="1972" spans="4:4" ht="29.4" customHeight="1" x14ac:dyDescent="0.25">
      <c r="D1972" s="11"/>
    </row>
    <row r="1973" spans="4:4" ht="29.4" customHeight="1" x14ac:dyDescent="0.25">
      <c r="D1973" s="11"/>
    </row>
    <row r="1974" spans="4:4" ht="29.4" customHeight="1" x14ac:dyDescent="0.25">
      <c r="D1974" s="11"/>
    </row>
    <row r="1975" spans="4:4" ht="29.4" customHeight="1" x14ac:dyDescent="0.25">
      <c r="D1975" s="11"/>
    </row>
    <row r="1976" spans="4:4" ht="29.4" customHeight="1" x14ac:dyDescent="0.25">
      <c r="D1976" s="11"/>
    </row>
    <row r="1977" spans="4:4" ht="29.4" customHeight="1" x14ac:dyDescent="0.25">
      <c r="D1977" s="11"/>
    </row>
    <row r="1978" spans="4:4" ht="29.4" customHeight="1" x14ac:dyDescent="0.25">
      <c r="D1978" s="11"/>
    </row>
    <row r="1979" spans="4:4" ht="29.4" customHeight="1" x14ac:dyDescent="0.25">
      <c r="D1979" s="11"/>
    </row>
    <row r="1980" spans="4:4" ht="29.4" customHeight="1" x14ac:dyDescent="0.25">
      <c r="D1980" s="11"/>
    </row>
    <row r="1981" spans="4:4" ht="29.4" customHeight="1" x14ac:dyDescent="0.25">
      <c r="D1981" s="11"/>
    </row>
    <row r="1982" spans="4:4" ht="29.4" customHeight="1" x14ac:dyDescent="0.25">
      <c r="D1982" s="11"/>
    </row>
    <row r="1983" spans="4:4" ht="29.4" customHeight="1" x14ac:dyDescent="0.25">
      <c r="D1983" s="11"/>
    </row>
    <row r="1984" spans="4:4" ht="29.4" customHeight="1" x14ac:dyDescent="0.25">
      <c r="D1984" s="11"/>
    </row>
    <row r="1985" spans="4:4" ht="29.4" customHeight="1" x14ac:dyDescent="0.25">
      <c r="D1985" s="11"/>
    </row>
    <row r="1986" spans="4:4" ht="29.4" customHeight="1" x14ac:dyDescent="0.25">
      <c r="D1986" s="11"/>
    </row>
    <row r="1987" spans="4:4" ht="29.4" customHeight="1" x14ac:dyDescent="0.25">
      <c r="D1987" s="11"/>
    </row>
    <row r="1988" spans="4:4" ht="29.4" customHeight="1" x14ac:dyDescent="0.25">
      <c r="D1988" s="11"/>
    </row>
    <row r="1989" spans="4:4" ht="29.4" customHeight="1" x14ac:dyDescent="0.25">
      <c r="D1989" s="11"/>
    </row>
    <row r="1990" spans="4:4" ht="29.4" customHeight="1" x14ac:dyDescent="0.25">
      <c r="D1990" s="11"/>
    </row>
    <row r="1991" spans="4:4" ht="29.4" customHeight="1" x14ac:dyDescent="0.25">
      <c r="D1991" s="11"/>
    </row>
    <row r="1992" spans="4:4" ht="29.4" customHeight="1" x14ac:dyDescent="0.25">
      <c r="D1992" s="11"/>
    </row>
    <row r="1993" spans="4:4" ht="29.4" customHeight="1" x14ac:dyDescent="0.25">
      <c r="D1993" s="11"/>
    </row>
    <row r="1994" spans="4:4" ht="29.4" customHeight="1" x14ac:dyDescent="0.25">
      <c r="D1994" s="11"/>
    </row>
    <row r="1995" spans="4:4" ht="29.4" customHeight="1" x14ac:dyDescent="0.25">
      <c r="D1995" s="11"/>
    </row>
    <row r="1996" spans="4:4" ht="29.4" customHeight="1" x14ac:dyDescent="0.25">
      <c r="D1996" s="11"/>
    </row>
    <row r="1997" spans="4:4" ht="29.4" customHeight="1" x14ac:dyDescent="0.25">
      <c r="D1997" s="11"/>
    </row>
    <row r="1998" spans="4:4" ht="29.4" customHeight="1" x14ac:dyDescent="0.25">
      <c r="D1998" s="11"/>
    </row>
    <row r="1999" spans="4:4" ht="29.4" customHeight="1" x14ac:dyDescent="0.25">
      <c r="D1999" s="11"/>
    </row>
    <row r="2000" spans="4:4" ht="29.4" customHeight="1" x14ac:dyDescent="0.25">
      <c r="D2000" s="11"/>
    </row>
    <row r="2001" spans="4:4" ht="29.4" customHeight="1" x14ac:dyDescent="0.25">
      <c r="D2001" s="11"/>
    </row>
    <row r="2002" spans="4:4" ht="29.4" customHeight="1" x14ac:dyDescent="0.25">
      <c r="D2002" s="11"/>
    </row>
    <row r="2003" spans="4:4" ht="29.4" customHeight="1" x14ac:dyDescent="0.25">
      <c r="D2003" s="11"/>
    </row>
    <row r="2004" spans="4:4" ht="29.4" customHeight="1" x14ac:dyDescent="0.25">
      <c r="D2004" s="11"/>
    </row>
    <row r="2005" spans="4:4" ht="29.4" customHeight="1" x14ac:dyDescent="0.25">
      <c r="D2005" s="11"/>
    </row>
    <row r="2006" spans="4:4" ht="29.4" customHeight="1" x14ac:dyDescent="0.25">
      <c r="D2006" s="11"/>
    </row>
    <row r="2007" spans="4:4" ht="29.4" customHeight="1" x14ac:dyDescent="0.25">
      <c r="D2007" s="11"/>
    </row>
    <row r="2008" spans="4:4" ht="29.4" customHeight="1" x14ac:dyDescent="0.25">
      <c r="D2008" s="11"/>
    </row>
    <row r="2009" spans="4:4" ht="29.4" customHeight="1" x14ac:dyDescent="0.25">
      <c r="D2009" s="11"/>
    </row>
    <row r="2010" spans="4:4" ht="29.4" customHeight="1" x14ac:dyDescent="0.25">
      <c r="D2010" s="11"/>
    </row>
    <row r="2011" spans="4:4" ht="29.4" customHeight="1" x14ac:dyDescent="0.25">
      <c r="D2011" s="11"/>
    </row>
    <row r="2012" spans="4:4" ht="29.4" customHeight="1" x14ac:dyDescent="0.25">
      <c r="D2012" s="11"/>
    </row>
    <row r="2013" spans="4:4" ht="29.4" customHeight="1" x14ac:dyDescent="0.25">
      <c r="D2013" s="11"/>
    </row>
    <row r="2014" spans="4:4" ht="29.4" customHeight="1" x14ac:dyDescent="0.25">
      <c r="D2014" s="11"/>
    </row>
    <row r="2015" spans="4:4" ht="29.4" customHeight="1" x14ac:dyDescent="0.25">
      <c r="D2015" s="11"/>
    </row>
    <row r="2016" spans="4:4" ht="29.4" customHeight="1" x14ac:dyDescent="0.25">
      <c r="D2016" s="11"/>
    </row>
    <row r="2017" spans="4:4" ht="29.4" customHeight="1" x14ac:dyDescent="0.25">
      <c r="D2017" s="11"/>
    </row>
    <row r="2018" spans="4:4" ht="29.4" customHeight="1" x14ac:dyDescent="0.25">
      <c r="D2018" s="11"/>
    </row>
    <row r="2019" spans="4:4" ht="29.4" customHeight="1" x14ac:dyDescent="0.25">
      <c r="D2019" s="11"/>
    </row>
    <row r="2020" spans="4:4" ht="29.4" customHeight="1" x14ac:dyDescent="0.25">
      <c r="D2020" s="11"/>
    </row>
    <row r="2021" spans="4:4" ht="29.4" customHeight="1" x14ac:dyDescent="0.25">
      <c r="D2021" s="11"/>
    </row>
    <row r="2022" spans="4:4" ht="29.4" customHeight="1" x14ac:dyDescent="0.25">
      <c r="D2022" s="11"/>
    </row>
    <row r="2023" spans="4:4" ht="29.4" customHeight="1" x14ac:dyDescent="0.25">
      <c r="D2023" s="11"/>
    </row>
    <row r="2024" spans="4:4" ht="29.4" customHeight="1" x14ac:dyDescent="0.25">
      <c r="D2024" s="11"/>
    </row>
    <row r="2025" spans="4:4" ht="29.4" customHeight="1" x14ac:dyDescent="0.25">
      <c r="D2025" s="11"/>
    </row>
    <row r="2026" spans="4:4" ht="29.4" customHeight="1" x14ac:dyDescent="0.25">
      <c r="D2026" s="11"/>
    </row>
    <row r="2027" spans="4:4" ht="29.4" customHeight="1" x14ac:dyDescent="0.25">
      <c r="D2027" s="11"/>
    </row>
    <row r="2028" spans="4:4" ht="29.4" customHeight="1" x14ac:dyDescent="0.25">
      <c r="D2028" s="11"/>
    </row>
    <row r="2029" spans="4:4" ht="29.4" customHeight="1" x14ac:dyDescent="0.25">
      <c r="D2029" s="11"/>
    </row>
    <row r="2030" spans="4:4" ht="29.4" customHeight="1" x14ac:dyDescent="0.25">
      <c r="D2030" s="11"/>
    </row>
    <row r="2031" spans="4:4" ht="29.4" customHeight="1" x14ac:dyDescent="0.25">
      <c r="D2031" s="11"/>
    </row>
    <row r="2032" spans="4:4" ht="29.4" customHeight="1" x14ac:dyDescent="0.25">
      <c r="D2032" s="11"/>
    </row>
    <row r="2033" spans="4:4" ht="29.4" customHeight="1" x14ac:dyDescent="0.25">
      <c r="D2033" s="11"/>
    </row>
    <row r="2034" spans="4:4" ht="29.4" customHeight="1" x14ac:dyDescent="0.25">
      <c r="D2034" s="11"/>
    </row>
    <row r="2035" spans="4:4" ht="29.4" customHeight="1" x14ac:dyDescent="0.25">
      <c r="D2035" s="11"/>
    </row>
    <row r="2036" spans="4:4" ht="29.4" customHeight="1" x14ac:dyDescent="0.25">
      <c r="D2036" s="11"/>
    </row>
    <row r="2037" spans="4:4" ht="29.4" customHeight="1" x14ac:dyDescent="0.25">
      <c r="D2037" s="11"/>
    </row>
    <row r="2038" spans="4:4" ht="29.4" customHeight="1" x14ac:dyDescent="0.25">
      <c r="D2038" s="11"/>
    </row>
    <row r="2039" spans="4:4" ht="29.4" customHeight="1" x14ac:dyDescent="0.25">
      <c r="D2039" s="11"/>
    </row>
    <row r="2040" spans="4:4" ht="29.4" customHeight="1" x14ac:dyDescent="0.25">
      <c r="D2040" s="11"/>
    </row>
    <row r="2041" spans="4:4" ht="29.4" customHeight="1" x14ac:dyDescent="0.25">
      <c r="D2041" s="11"/>
    </row>
    <row r="2042" spans="4:4" ht="29.4" customHeight="1" x14ac:dyDescent="0.25">
      <c r="D2042" s="11"/>
    </row>
    <row r="2043" spans="4:4" ht="29.4" customHeight="1" x14ac:dyDescent="0.25">
      <c r="D2043" s="11"/>
    </row>
    <row r="2044" spans="4:4" ht="29.4" customHeight="1" x14ac:dyDescent="0.25">
      <c r="D2044" s="11"/>
    </row>
    <row r="2045" spans="4:4" ht="29.4" customHeight="1" x14ac:dyDescent="0.25">
      <c r="D2045" s="11"/>
    </row>
    <row r="2046" spans="4:4" ht="29.4" customHeight="1" x14ac:dyDescent="0.25">
      <c r="D2046" s="11"/>
    </row>
    <row r="2047" spans="4:4" ht="29.4" customHeight="1" x14ac:dyDescent="0.25">
      <c r="D2047" s="11"/>
    </row>
    <row r="2048" spans="4:4" ht="29.4" customHeight="1" x14ac:dyDescent="0.25">
      <c r="D2048" s="11"/>
    </row>
    <row r="2049" spans="4:4" ht="29.4" customHeight="1" x14ac:dyDescent="0.25">
      <c r="D2049" s="11"/>
    </row>
    <row r="2050" spans="4:4" ht="29.4" customHeight="1" x14ac:dyDescent="0.25">
      <c r="D2050" s="11"/>
    </row>
    <row r="2051" spans="4:4" ht="29.4" customHeight="1" x14ac:dyDescent="0.25">
      <c r="D2051" s="11"/>
    </row>
    <row r="2052" spans="4:4" ht="29.4" customHeight="1" x14ac:dyDescent="0.25">
      <c r="D2052" s="11"/>
    </row>
    <row r="2053" spans="4:4" ht="29.4" customHeight="1" x14ac:dyDescent="0.25">
      <c r="D2053" s="11"/>
    </row>
    <row r="2054" spans="4:4" ht="29.4" customHeight="1" x14ac:dyDescent="0.25">
      <c r="D2054" s="11"/>
    </row>
    <row r="2055" spans="4:4" ht="29.4" customHeight="1" x14ac:dyDescent="0.25">
      <c r="D2055" s="11"/>
    </row>
    <row r="2056" spans="4:4" ht="29.4" customHeight="1" x14ac:dyDescent="0.25">
      <c r="D2056" s="11"/>
    </row>
    <row r="2057" spans="4:4" ht="29.4" customHeight="1" x14ac:dyDescent="0.25">
      <c r="D2057" s="11"/>
    </row>
    <row r="2058" spans="4:4" ht="29.4" customHeight="1" x14ac:dyDescent="0.25">
      <c r="D2058" s="11"/>
    </row>
    <row r="2059" spans="4:4" ht="29.4" customHeight="1" x14ac:dyDescent="0.25">
      <c r="D2059" s="11"/>
    </row>
    <row r="2060" spans="4:4" ht="29.4" customHeight="1" x14ac:dyDescent="0.25">
      <c r="D2060" s="11"/>
    </row>
    <row r="2061" spans="4:4" ht="29.4" customHeight="1" x14ac:dyDescent="0.25">
      <c r="D2061" s="11"/>
    </row>
    <row r="2062" spans="4:4" ht="29.4" customHeight="1" x14ac:dyDescent="0.25">
      <c r="D2062" s="11"/>
    </row>
    <row r="2063" spans="4:4" ht="29.4" customHeight="1" x14ac:dyDescent="0.25">
      <c r="D2063" s="11"/>
    </row>
    <row r="2064" spans="4:4" ht="29.4" customHeight="1" x14ac:dyDescent="0.25">
      <c r="D2064" s="11"/>
    </row>
    <row r="2065" spans="4:4" ht="29.4" customHeight="1" x14ac:dyDescent="0.25">
      <c r="D2065" s="11"/>
    </row>
    <row r="2066" spans="4:4" ht="29.4" customHeight="1" x14ac:dyDescent="0.25">
      <c r="D2066" s="11"/>
    </row>
    <row r="2067" spans="4:4" ht="29.4" customHeight="1" x14ac:dyDescent="0.25">
      <c r="D2067" s="11"/>
    </row>
    <row r="2068" spans="4:4" ht="29.4" customHeight="1" x14ac:dyDescent="0.25">
      <c r="D2068" s="11"/>
    </row>
    <row r="2069" spans="4:4" ht="29.4" customHeight="1" x14ac:dyDescent="0.25">
      <c r="D2069" s="11"/>
    </row>
    <row r="2070" spans="4:4" ht="29.4" customHeight="1" x14ac:dyDescent="0.25">
      <c r="D2070" s="11"/>
    </row>
    <row r="2071" spans="4:4" ht="29.4" customHeight="1" x14ac:dyDescent="0.25">
      <c r="D2071" s="11"/>
    </row>
    <row r="2072" spans="4:4" ht="29.4" customHeight="1" x14ac:dyDescent="0.25">
      <c r="D2072" s="11"/>
    </row>
    <row r="2073" spans="4:4" ht="29.4" customHeight="1" x14ac:dyDescent="0.25">
      <c r="D2073" s="11"/>
    </row>
    <row r="2074" spans="4:4" ht="29.4" customHeight="1" x14ac:dyDescent="0.25">
      <c r="D2074" s="11"/>
    </row>
    <row r="2075" spans="4:4" ht="29.4" customHeight="1" x14ac:dyDescent="0.25">
      <c r="D2075" s="11"/>
    </row>
    <row r="2076" spans="4:4" ht="29.4" customHeight="1" x14ac:dyDescent="0.25">
      <c r="D2076" s="11"/>
    </row>
    <row r="2077" spans="4:4" ht="29.4" customHeight="1" x14ac:dyDescent="0.25">
      <c r="D2077" s="11"/>
    </row>
    <row r="2078" spans="4:4" ht="29.4" customHeight="1" x14ac:dyDescent="0.25">
      <c r="D2078" s="11"/>
    </row>
    <row r="2079" spans="4:4" ht="29.4" customHeight="1" x14ac:dyDescent="0.25">
      <c r="D2079" s="11"/>
    </row>
    <row r="2080" spans="4:4" ht="29.4" customHeight="1" x14ac:dyDescent="0.25">
      <c r="D2080" s="11"/>
    </row>
    <row r="2081" spans="4:4" ht="29.4" customHeight="1" x14ac:dyDescent="0.25">
      <c r="D2081" s="11"/>
    </row>
    <row r="2082" spans="4:4" ht="29.4" customHeight="1" x14ac:dyDescent="0.25">
      <c r="D2082" s="11"/>
    </row>
    <row r="2083" spans="4:4" ht="29.4" customHeight="1" x14ac:dyDescent="0.25">
      <c r="D2083" s="11"/>
    </row>
    <row r="2084" spans="4:4" ht="29.4" customHeight="1" x14ac:dyDescent="0.25">
      <c r="D2084" s="11"/>
    </row>
    <row r="2085" spans="4:4" ht="29.4" customHeight="1" x14ac:dyDescent="0.25">
      <c r="D2085" s="11"/>
    </row>
    <row r="2086" spans="4:4" ht="29.4" customHeight="1" x14ac:dyDescent="0.25">
      <c r="D2086" s="11"/>
    </row>
    <row r="2087" spans="4:4" ht="29.4" customHeight="1" x14ac:dyDescent="0.25">
      <c r="D2087" s="11"/>
    </row>
    <row r="2088" spans="4:4" ht="29.4" customHeight="1" x14ac:dyDescent="0.25">
      <c r="D2088" s="11"/>
    </row>
    <row r="2089" spans="4:4" ht="29.4" customHeight="1" x14ac:dyDescent="0.25">
      <c r="D2089" s="11"/>
    </row>
    <row r="2090" spans="4:4" ht="29.4" customHeight="1" x14ac:dyDescent="0.25">
      <c r="D2090" s="11"/>
    </row>
    <row r="2091" spans="4:4" ht="29.4" customHeight="1" x14ac:dyDescent="0.25">
      <c r="D2091" s="11"/>
    </row>
    <row r="2092" spans="4:4" ht="29.4" customHeight="1" x14ac:dyDescent="0.25">
      <c r="D2092" s="11"/>
    </row>
    <row r="2093" spans="4:4" ht="29.4" customHeight="1" x14ac:dyDescent="0.25">
      <c r="D2093" s="11"/>
    </row>
    <row r="2094" spans="4:4" ht="29.4" customHeight="1" x14ac:dyDescent="0.25">
      <c r="D2094" s="11"/>
    </row>
    <row r="2095" spans="4:4" ht="29.4" customHeight="1" x14ac:dyDescent="0.25">
      <c r="D2095" s="11"/>
    </row>
    <row r="2096" spans="4:4" ht="29.4" customHeight="1" x14ac:dyDescent="0.25">
      <c r="D2096" s="11"/>
    </row>
    <row r="2097" spans="4:4" ht="29.4" customHeight="1" x14ac:dyDescent="0.25">
      <c r="D2097" s="11"/>
    </row>
    <row r="2098" spans="4:4" ht="29.4" customHeight="1" x14ac:dyDescent="0.25">
      <c r="D2098" s="11"/>
    </row>
    <row r="2099" spans="4:4" ht="29.4" customHeight="1" x14ac:dyDescent="0.25">
      <c r="D2099" s="11"/>
    </row>
    <row r="2100" spans="4:4" ht="29.4" customHeight="1" x14ac:dyDescent="0.25">
      <c r="D2100" s="11"/>
    </row>
    <row r="2101" spans="4:4" ht="29.4" customHeight="1" x14ac:dyDescent="0.25">
      <c r="D2101" s="11"/>
    </row>
    <row r="2102" spans="4:4" ht="29.4" customHeight="1" x14ac:dyDescent="0.25">
      <c r="D2102" s="11"/>
    </row>
    <row r="2103" spans="4:4" ht="29.4" customHeight="1" x14ac:dyDescent="0.25">
      <c r="D2103" s="11"/>
    </row>
    <row r="2104" spans="4:4" ht="29.4" customHeight="1" x14ac:dyDescent="0.25">
      <c r="D2104" s="11"/>
    </row>
    <row r="2105" spans="4:4" ht="29.4" customHeight="1" x14ac:dyDescent="0.25">
      <c r="D2105" s="11"/>
    </row>
    <row r="2106" spans="4:4" ht="29.4" customHeight="1" x14ac:dyDescent="0.25">
      <c r="D2106" s="11"/>
    </row>
    <row r="2107" spans="4:4" ht="29.4" customHeight="1" x14ac:dyDescent="0.25">
      <c r="D2107" s="11"/>
    </row>
    <row r="2108" spans="4:4" ht="29.4" customHeight="1" x14ac:dyDescent="0.25">
      <c r="D2108" s="11"/>
    </row>
    <row r="2109" spans="4:4" ht="29.4" customHeight="1" x14ac:dyDescent="0.25">
      <c r="D2109" s="11"/>
    </row>
    <row r="2110" spans="4:4" ht="29.4" customHeight="1" x14ac:dyDescent="0.25">
      <c r="D2110" s="11"/>
    </row>
    <row r="2111" spans="4:4" ht="29.4" customHeight="1" x14ac:dyDescent="0.25">
      <c r="D2111" s="11"/>
    </row>
    <row r="2112" spans="4:4" ht="29.4" customHeight="1" x14ac:dyDescent="0.25">
      <c r="D2112" s="11"/>
    </row>
    <row r="2113" spans="4:4" ht="29.4" customHeight="1" x14ac:dyDescent="0.25">
      <c r="D2113" s="11"/>
    </row>
    <row r="2114" spans="4:4" ht="29.4" customHeight="1" x14ac:dyDescent="0.25">
      <c r="D2114" s="11"/>
    </row>
    <row r="2115" spans="4:4" ht="29.4" customHeight="1" x14ac:dyDescent="0.25">
      <c r="D2115" s="11"/>
    </row>
    <row r="2116" spans="4:4" ht="29.4" customHeight="1" x14ac:dyDescent="0.25">
      <c r="D2116" s="11"/>
    </row>
    <row r="2117" spans="4:4" ht="29.4" customHeight="1" x14ac:dyDescent="0.25">
      <c r="D2117" s="11"/>
    </row>
    <row r="2118" spans="4:4" ht="29.4" customHeight="1" x14ac:dyDescent="0.25">
      <c r="D2118" s="11"/>
    </row>
    <row r="2119" spans="4:4" ht="29.4" customHeight="1" x14ac:dyDescent="0.25">
      <c r="D2119" s="11"/>
    </row>
    <row r="2120" spans="4:4" ht="29.4" customHeight="1" x14ac:dyDescent="0.25">
      <c r="D2120" s="11"/>
    </row>
    <row r="2121" spans="4:4" ht="29.4" customHeight="1" x14ac:dyDescent="0.25">
      <c r="D2121" s="11"/>
    </row>
    <row r="2122" spans="4:4" ht="29.4" customHeight="1" x14ac:dyDescent="0.25">
      <c r="D2122" s="11"/>
    </row>
    <row r="2123" spans="4:4" ht="29.4" customHeight="1" x14ac:dyDescent="0.25">
      <c r="D2123" s="11"/>
    </row>
    <row r="2124" spans="4:4" ht="29.4" customHeight="1" x14ac:dyDescent="0.25">
      <c r="D2124" s="11"/>
    </row>
    <row r="2125" spans="4:4" ht="29.4" customHeight="1" x14ac:dyDescent="0.25">
      <c r="D2125" s="11"/>
    </row>
    <row r="2126" spans="4:4" ht="29.4" customHeight="1" x14ac:dyDescent="0.25">
      <c r="D2126" s="11"/>
    </row>
    <row r="2127" spans="4:4" ht="29.4" customHeight="1" x14ac:dyDescent="0.25">
      <c r="D2127" s="11"/>
    </row>
    <row r="2128" spans="4:4" ht="29.4" customHeight="1" x14ac:dyDescent="0.25">
      <c r="D2128" s="11"/>
    </row>
    <row r="2129" spans="4:4" ht="29.4" customHeight="1" x14ac:dyDescent="0.25">
      <c r="D2129" s="11"/>
    </row>
    <row r="2130" spans="4:4" ht="29.4" customHeight="1" x14ac:dyDescent="0.25">
      <c r="D2130" s="11"/>
    </row>
    <row r="2131" spans="4:4" ht="29.4" customHeight="1" x14ac:dyDescent="0.25">
      <c r="D2131" s="11"/>
    </row>
    <row r="2132" spans="4:4" ht="29.4" customHeight="1" x14ac:dyDescent="0.25">
      <c r="D2132" s="11"/>
    </row>
    <row r="2133" spans="4:4" ht="29.4" customHeight="1" x14ac:dyDescent="0.25">
      <c r="D2133" s="11"/>
    </row>
    <row r="2134" spans="4:4" ht="29.4" customHeight="1" x14ac:dyDescent="0.25">
      <c r="D2134" s="11"/>
    </row>
    <row r="2135" spans="4:4" ht="29.4" customHeight="1" x14ac:dyDescent="0.25">
      <c r="D2135" s="11"/>
    </row>
    <row r="2136" spans="4:4" ht="29.4" customHeight="1" x14ac:dyDescent="0.25">
      <c r="D2136" s="11"/>
    </row>
    <row r="2137" spans="4:4" ht="29.4" customHeight="1" x14ac:dyDescent="0.25">
      <c r="D2137" s="11"/>
    </row>
    <row r="2138" spans="4:4" ht="29.4" customHeight="1" x14ac:dyDescent="0.25">
      <c r="D2138" s="11"/>
    </row>
    <row r="2139" spans="4:4" ht="29.4" customHeight="1" x14ac:dyDescent="0.25">
      <c r="D2139" s="11"/>
    </row>
    <row r="2140" spans="4:4" ht="29.4" customHeight="1" x14ac:dyDescent="0.25">
      <c r="D2140" s="11"/>
    </row>
    <row r="2141" spans="4:4" ht="29.4" customHeight="1" x14ac:dyDescent="0.25">
      <c r="D2141" s="11"/>
    </row>
    <row r="2142" spans="4:4" ht="29.4" customHeight="1" x14ac:dyDescent="0.25">
      <c r="D2142" s="11"/>
    </row>
    <row r="2143" spans="4:4" ht="29.4" customHeight="1" x14ac:dyDescent="0.25">
      <c r="D2143" s="11"/>
    </row>
    <row r="2144" spans="4:4" ht="29.4" customHeight="1" x14ac:dyDescent="0.25">
      <c r="D2144" s="11"/>
    </row>
    <row r="2145" spans="4:4" ht="29.4" customHeight="1" x14ac:dyDescent="0.25">
      <c r="D2145" s="11"/>
    </row>
    <row r="2146" spans="4:4" ht="29.4" customHeight="1" x14ac:dyDescent="0.25">
      <c r="D2146" s="11"/>
    </row>
    <row r="2147" spans="4:4" ht="29.4" customHeight="1" x14ac:dyDescent="0.25">
      <c r="D2147" s="11"/>
    </row>
    <row r="2148" spans="4:4" ht="29.4" customHeight="1" x14ac:dyDescent="0.25">
      <c r="D2148" s="11"/>
    </row>
    <row r="2149" spans="4:4" ht="29.4" customHeight="1" x14ac:dyDescent="0.25">
      <c r="D2149" s="11"/>
    </row>
    <row r="2150" spans="4:4" ht="29.4" customHeight="1" x14ac:dyDescent="0.25">
      <c r="D2150" s="11"/>
    </row>
    <row r="2151" spans="4:4" ht="29.4" customHeight="1" x14ac:dyDescent="0.25">
      <c r="D2151" s="11"/>
    </row>
    <row r="2152" spans="4:4" ht="29.4" customHeight="1" x14ac:dyDescent="0.25">
      <c r="D2152" s="11"/>
    </row>
    <row r="2153" spans="4:4" ht="29.4" customHeight="1" x14ac:dyDescent="0.25">
      <c r="D2153" s="11"/>
    </row>
    <row r="2154" spans="4:4" ht="29.4" customHeight="1" x14ac:dyDescent="0.25">
      <c r="D2154" s="11"/>
    </row>
    <row r="2155" spans="4:4" ht="29.4" customHeight="1" x14ac:dyDescent="0.25">
      <c r="D2155" s="11"/>
    </row>
    <row r="2156" spans="4:4" ht="29.4" customHeight="1" x14ac:dyDescent="0.25">
      <c r="D2156" s="11"/>
    </row>
    <row r="2157" spans="4:4" ht="29.4" customHeight="1" x14ac:dyDescent="0.25">
      <c r="D2157" s="11"/>
    </row>
    <row r="2158" spans="4:4" ht="29.4" customHeight="1" x14ac:dyDescent="0.25">
      <c r="D2158" s="11"/>
    </row>
    <row r="2159" spans="4:4" ht="29.4" customHeight="1" x14ac:dyDescent="0.25">
      <c r="D2159" s="11"/>
    </row>
    <row r="2160" spans="4:4" ht="29.4" customHeight="1" x14ac:dyDescent="0.25">
      <c r="D2160" s="11"/>
    </row>
    <row r="2161" spans="4:4" ht="29.4" customHeight="1" x14ac:dyDescent="0.25">
      <c r="D2161" s="11"/>
    </row>
    <row r="2162" spans="4:4" ht="29.4" customHeight="1" x14ac:dyDescent="0.25">
      <c r="D2162" s="11"/>
    </row>
    <row r="2163" spans="4:4" ht="29.4" customHeight="1" x14ac:dyDescent="0.25">
      <c r="D2163" s="11"/>
    </row>
    <row r="2164" spans="4:4" ht="29.4" customHeight="1" x14ac:dyDescent="0.25">
      <c r="D2164" s="11"/>
    </row>
    <row r="2165" spans="4:4" ht="29.4" customHeight="1" x14ac:dyDescent="0.25">
      <c r="D2165" s="11"/>
    </row>
    <row r="2166" spans="4:4" ht="29.4" customHeight="1" x14ac:dyDescent="0.25">
      <c r="D2166" s="11"/>
    </row>
    <row r="2167" spans="4:4" ht="29.4" customHeight="1" x14ac:dyDescent="0.25">
      <c r="D2167" s="11"/>
    </row>
    <row r="2168" spans="4:4" ht="29.4" customHeight="1" x14ac:dyDescent="0.25">
      <c r="D2168" s="11"/>
    </row>
    <row r="2169" spans="4:4" ht="29.4" customHeight="1" x14ac:dyDescent="0.25">
      <c r="D2169" s="11"/>
    </row>
    <row r="2170" spans="4:4" ht="29.4" customHeight="1" x14ac:dyDescent="0.25">
      <c r="D2170" s="11"/>
    </row>
    <row r="2171" spans="4:4" ht="29.4" customHeight="1" x14ac:dyDescent="0.25">
      <c r="D2171" s="11"/>
    </row>
    <row r="2172" spans="4:4" ht="29.4" customHeight="1" x14ac:dyDescent="0.25">
      <c r="D2172" s="11"/>
    </row>
    <row r="2173" spans="4:4" ht="29.4" customHeight="1" x14ac:dyDescent="0.25">
      <c r="D2173" s="11"/>
    </row>
    <row r="2174" spans="4:4" ht="29.4" customHeight="1" x14ac:dyDescent="0.25">
      <c r="D2174" s="11"/>
    </row>
    <row r="2175" spans="4:4" ht="29.4" customHeight="1" x14ac:dyDescent="0.25">
      <c r="D2175" s="11"/>
    </row>
    <row r="2176" spans="4:4" ht="29.4" customHeight="1" x14ac:dyDescent="0.25">
      <c r="D2176" s="11"/>
    </row>
    <row r="2177" spans="4:4" ht="29.4" customHeight="1" x14ac:dyDescent="0.25">
      <c r="D2177" s="11"/>
    </row>
    <row r="2178" spans="4:4" ht="29.4" customHeight="1" x14ac:dyDescent="0.25">
      <c r="D2178" s="11"/>
    </row>
    <row r="2179" spans="4:4" ht="29.4" customHeight="1" x14ac:dyDescent="0.25">
      <c r="D2179" s="11"/>
    </row>
    <row r="2180" spans="4:4" ht="29.4" customHeight="1" x14ac:dyDescent="0.25">
      <c r="D2180" s="11"/>
    </row>
    <row r="2181" spans="4:4" ht="29.4" customHeight="1" x14ac:dyDescent="0.25">
      <c r="D2181" s="11"/>
    </row>
    <row r="2182" spans="4:4" ht="29.4" customHeight="1" x14ac:dyDescent="0.25">
      <c r="D2182" s="11"/>
    </row>
    <row r="2183" spans="4:4" ht="29.4" customHeight="1" x14ac:dyDescent="0.25">
      <c r="D2183" s="11"/>
    </row>
    <row r="2184" spans="4:4" ht="29.4" customHeight="1" x14ac:dyDescent="0.25">
      <c r="D2184" s="11"/>
    </row>
    <row r="2185" spans="4:4" ht="29.4" customHeight="1" x14ac:dyDescent="0.25">
      <c r="D2185" s="11"/>
    </row>
    <row r="2186" spans="4:4" ht="29.4" customHeight="1" x14ac:dyDescent="0.25">
      <c r="D2186" s="11"/>
    </row>
    <row r="2187" spans="4:4" ht="29.4" customHeight="1" x14ac:dyDescent="0.25">
      <c r="D2187" s="11"/>
    </row>
    <row r="2188" spans="4:4" ht="29.4" customHeight="1" x14ac:dyDescent="0.25">
      <c r="D2188" s="11"/>
    </row>
    <row r="2189" spans="4:4" ht="29.4" customHeight="1" x14ac:dyDescent="0.25">
      <c r="D2189" s="11"/>
    </row>
    <row r="2190" spans="4:4" ht="29.4" customHeight="1" x14ac:dyDescent="0.25">
      <c r="D2190" s="11"/>
    </row>
    <row r="2191" spans="4:4" ht="29.4" customHeight="1" x14ac:dyDescent="0.25">
      <c r="D2191" s="11"/>
    </row>
    <row r="2192" spans="4:4" ht="29.4" customHeight="1" x14ac:dyDescent="0.25">
      <c r="D2192" s="11"/>
    </row>
    <row r="2193" spans="4:4" ht="29.4" customHeight="1" x14ac:dyDescent="0.25">
      <c r="D2193" s="11"/>
    </row>
    <row r="2194" spans="4:4" ht="29.4" customHeight="1" x14ac:dyDescent="0.25">
      <c r="D2194" s="11"/>
    </row>
    <row r="2195" spans="4:4" ht="29.4" customHeight="1" x14ac:dyDescent="0.25">
      <c r="D2195" s="11"/>
    </row>
    <row r="2196" spans="4:4" ht="29.4" customHeight="1" x14ac:dyDescent="0.25">
      <c r="D2196" s="11"/>
    </row>
    <row r="2197" spans="4:4" ht="29.4" customHeight="1" x14ac:dyDescent="0.25">
      <c r="D2197" s="11"/>
    </row>
    <row r="2198" spans="4:4" ht="29.4" customHeight="1" x14ac:dyDescent="0.25">
      <c r="D2198" s="11"/>
    </row>
    <row r="2199" spans="4:4" ht="29.4" customHeight="1" x14ac:dyDescent="0.25">
      <c r="D2199" s="11"/>
    </row>
    <row r="2200" spans="4:4" ht="29.4" customHeight="1" x14ac:dyDescent="0.25">
      <c r="D2200" s="11"/>
    </row>
    <row r="2201" spans="4:4" ht="29.4" customHeight="1" x14ac:dyDescent="0.25">
      <c r="D2201" s="11"/>
    </row>
    <row r="2202" spans="4:4" ht="29.4" customHeight="1" x14ac:dyDescent="0.25">
      <c r="D2202" s="11"/>
    </row>
    <row r="2203" spans="4:4" ht="29.4" customHeight="1" x14ac:dyDescent="0.25">
      <c r="D2203" s="11"/>
    </row>
    <row r="2204" spans="4:4" ht="29.4" customHeight="1" x14ac:dyDescent="0.25">
      <c r="D2204" s="11"/>
    </row>
    <row r="2205" spans="4:4" ht="29.4" customHeight="1" x14ac:dyDescent="0.25">
      <c r="D2205" s="11"/>
    </row>
    <row r="2206" spans="4:4" ht="29.4" customHeight="1" x14ac:dyDescent="0.25">
      <c r="D2206" s="11"/>
    </row>
    <row r="2207" spans="4:4" ht="29.4" customHeight="1" x14ac:dyDescent="0.25">
      <c r="D2207" s="11"/>
    </row>
    <row r="2208" spans="4:4" ht="29.4" customHeight="1" x14ac:dyDescent="0.25">
      <c r="D2208" s="11"/>
    </row>
    <row r="2209" spans="4:4" ht="29.4" customHeight="1" x14ac:dyDescent="0.25">
      <c r="D2209" s="11"/>
    </row>
    <row r="2210" spans="4:4" ht="29.4" customHeight="1" x14ac:dyDescent="0.25">
      <c r="D2210" s="11"/>
    </row>
    <row r="2211" spans="4:4" ht="29.4" customHeight="1" x14ac:dyDescent="0.25">
      <c r="D2211" s="11"/>
    </row>
    <row r="2212" spans="4:4" ht="29.4" customHeight="1" x14ac:dyDescent="0.25">
      <c r="D2212" s="11"/>
    </row>
    <row r="2213" spans="4:4" ht="29.4" customHeight="1" x14ac:dyDescent="0.25">
      <c r="D2213" s="11"/>
    </row>
    <row r="2214" spans="4:4" ht="29.4" customHeight="1" x14ac:dyDescent="0.25">
      <c r="D2214" s="11"/>
    </row>
    <row r="2215" spans="4:4" ht="29.4" customHeight="1" x14ac:dyDescent="0.25">
      <c r="D2215" s="11"/>
    </row>
    <row r="2216" spans="4:4" ht="29.4" customHeight="1" x14ac:dyDescent="0.25">
      <c r="D2216" s="11"/>
    </row>
    <row r="2217" spans="4:4" ht="29.4" customHeight="1" x14ac:dyDescent="0.25">
      <c r="D2217" s="11"/>
    </row>
    <row r="2218" spans="4:4" ht="29.4" customHeight="1" x14ac:dyDescent="0.25">
      <c r="D2218" s="11"/>
    </row>
    <row r="2219" spans="4:4" ht="29.4" customHeight="1" x14ac:dyDescent="0.25">
      <c r="D2219" s="11"/>
    </row>
    <row r="2220" spans="4:4" ht="29.4" customHeight="1" x14ac:dyDescent="0.25">
      <c r="D2220" s="11"/>
    </row>
    <row r="2221" spans="4:4" ht="29.4" customHeight="1" x14ac:dyDescent="0.25">
      <c r="D2221" s="11"/>
    </row>
    <row r="2222" spans="4:4" ht="29.4" customHeight="1" x14ac:dyDescent="0.25">
      <c r="D2222" s="11"/>
    </row>
    <row r="2223" spans="4:4" ht="29.4" customHeight="1" x14ac:dyDescent="0.25">
      <c r="D2223" s="11"/>
    </row>
    <row r="2224" spans="4:4" ht="29.4" customHeight="1" x14ac:dyDescent="0.25">
      <c r="D2224" s="11"/>
    </row>
    <row r="2225" spans="4:4" ht="29.4" customHeight="1" x14ac:dyDescent="0.25">
      <c r="D2225" s="11"/>
    </row>
    <row r="2226" spans="4:4" ht="29.4" customHeight="1" x14ac:dyDescent="0.25">
      <c r="D2226" s="11"/>
    </row>
    <row r="2227" spans="4:4" ht="29.4" customHeight="1" x14ac:dyDescent="0.25">
      <c r="D2227" s="11"/>
    </row>
    <row r="2228" spans="4:4" ht="29.4" customHeight="1" x14ac:dyDescent="0.25">
      <c r="D2228" s="11"/>
    </row>
    <row r="2229" spans="4:4" ht="29.4" customHeight="1" x14ac:dyDescent="0.25">
      <c r="D2229" s="11"/>
    </row>
    <row r="2230" spans="4:4" ht="29.4" customHeight="1" x14ac:dyDescent="0.25">
      <c r="D2230" s="11"/>
    </row>
    <row r="2231" spans="4:4" ht="29.4" customHeight="1" x14ac:dyDescent="0.25">
      <c r="D2231" s="11"/>
    </row>
    <row r="2232" spans="4:4" ht="29.4" customHeight="1" x14ac:dyDescent="0.25">
      <c r="D2232" s="11"/>
    </row>
    <row r="2233" spans="4:4" ht="29.4" customHeight="1" x14ac:dyDescent="0.25">
      <c r="D2233" s="11"/>
    </row>
    <row r="2234" spans="4:4" ht="29.4" customHeight="1" x14ac:dyDescent="0.25">
      <c r="D2234" s="11"/>
    </row>
    <row r="2235" spans="4:4" ht="29.4" customHeight="1" x14ac:dyDescent="0.25">
      <c r="D2235" s="11"/>
    </row>
    <row r="2236" spans="4:4" ht="29.4" customHeight="1" x14ac:dyDescent="0.25">
      <c r="D2236" s="11"/>
    </row>
    <row r="2237" spans="4:4" ht="29.4" customHeight="1" x14ac:dyDescent="0.25">
      <c r="D2237" s="11"/>
    </row>
    <row r="2238" spans="4:4" ht="29.4" customHeight="1" x14ac:dyDescent="0.25">
      <c r="D2238" s="11"/>
    </row>
    <row r="2239" spans="4:4" ht="29.4" customHeight="1" x14ac:dyDescent="0.25">
      <c r="D2239" s="11"/>
    </row>
    <row r="2240" spans="4:4" ht="29.4" customHeight="1" x14ac:dyDescent="0.25">
      <c r="D2240" s="11"/>
    </row>
    <row r="2241" spans="4:4" ht="29.4" customHeight="1" x14ac:dyDescent="0.25">
      <c r="D2241" s="11"/>
    </row>
    <row r="2242" spans="4:4" ht="29.4" customHeight="1" x14ac:dyDescent="0.25">
      <c r="D2242" s="11"/>
    </row>
    <row r="2243" spans="4:4" ht="29.4" customHeight="1" x14ac:dyDescent="0.25">
      <c r="D2243" s="11"/>
    </row>
    <row r="2244" spans="4:4" ht="29.4" customHeight="1" x14ac:dyDescent="0.25">
      <c r="D2244" s="11"/>
    </row>
    <row r="2245" spans="4:4" ht="29.4" customHeight="1" x14ac:dyDescent="0.25">
      <c r="D2245" s="11"/>
    </row>
    <row r="2246" spans="4:4" ht="29.4" customHeight="1" x14ac:dyDescent="0.25">
      <c r="D2246" s="11"/>
    </row>
    <row r="2247" spans="4:4" ht="29.4" customHeight="1" x14ac:dyDescent="0.25">
      <c r="D2247" s="11"/>
    </row>
    <row r="2248" spans="4:4" ht="29.4" customHeight="1" x14ac:dyDescent="0.25">
      <c r="D2248" s="11"/>
    </row>
    <row r="2249" spans="4:4" ht="29.4" customHeight="1" x14ac:dyDescent="0.25">
      <c r="D2249" s="11"/>
    </row>
    <row r="2250" spans="4:4" ht="29.4" customHeight="1" x14ac:dyDescent="0.25">
      <c r="D2250" s="11"/>
    </row>
    <row r="2251" spans="4:4" ht="29.4" customHeight="1" x14ac:dyDescent="0.25">
      <c r="D2251" s="11"/>
    </row>
    <row r="2252" spans="4:4" ht="29.4" customHeight="1" x14ac:dyDescent="0.25">
      <c r="D2252" s="11"/>
    </row>
    <row r="2253" spans="4:4" ht="29.4" customHeight="1" x14ac:dyDescent="0.25">
      <c r="D2253" s="11"/>
    </row>
    <row r="2254" spans="4:4" ht="29.4" customHeight="1" x14ac:dyDescent="0.25">
      <c r="D2254" s="11"/>
    </row>
    <row r="2255" spans="4:4" ht="29.4" customHeight="1" x14ac:dyDescent="0.25">
      <c r="D2255" s="11"/>
    </row>
    <row r="2256" spans="4:4" ht="29.4" customHeight="1" x14ac:dyDescent="0.25">
      <c r="D2256" s="11"/>
    </row>
    <row r="2257" spans="4:4" ht="29.4" customHeight="1" x14ac:dyDescent="0.25">
      <c r="D2257" s="11"/>
    </row>
    <row r="2258" spans="4:4" ht="29.4" customHeight="1" x14ac:dyDescent="0.25">
      <c r="D2258" s="11"/>
    </row>
    <row r="2259" spans="4:4" ht="29.4" customHeight="1" x14ac:dyDescent="0.25">
      <c r="D2259" s="11"/>
    </row>
    <row r="2260" spans="4:4" ht="29.4" customHeight="1" x14ac:dyDescent="0.25">
      <c r="D2260" s="11"/>
    </row>
    <row r="2261" spans="4:4" ht="29.4" customHeight="1" x14ac:dyDescent="0.25">
      <c r="D2261" s="11"/>
    </row>
    <row r="2262" spans="4:4" ht="29.4" customHeight="1" x14ac:dyDescent="0.25">
      <c r="D2262" s="11"/>
    </row>
    <row r="2263" spans="4:4" ht="29.4" customHeight="1" x14ac:dyDescent="0.25">
      <c r="D2263" s="11"/>
    </row>
    <row r="2264" spans="4:4" ht="29.4" customHeight="1" x14ac:dyDescent="0.25">
      <c r="D2264" s="11"/>
    </row>
    <row r="2265" spans="4:4" ht="29.4" customHeight="1" x14ac:dyDescent="0.25">
      <c r="D2265" s="11"/>
    </row>
    <row r="2266" spans="4:4" ht="29.4" customHeight="1" x14ac:dyDescent="0.25">
      <c r="D2266" s="11"/>
    </row>
    <row r="2267" spans="4:4" ht="29.4" customHeight="1" x14ac:dyDescent="0.25">
      <c r="D2267" s="11"/>
    </row>
    <row r="2268" spans="4:4" ht="29.4" customHeight="1" x14ac:dyDescent="0.25">
      <c r="D2268" s="11"/>
    </row>
    <row r="2269" spans="4:4" ht="29.4" customHeight="1" x14ac:dyDescent="0.25">
      <c r="D2269" s="11"/>
    </row>
    <row r="2270" spans="4:4" ht="29.4" customHeight="1" x14ac:dyDescent="0.25">
      <c r="D2270" s="11"/>
    </row>
    <row r="2271" spans="4:4" ht="29.4" customHeight="1" x14ac:dyDescent="0.25">
      <c r="D2271" s="11"/>
    </row>
    <row r="2272" spans="4:4" ht="29.4" customHeight="1" x14ac:dyDescent="0.25">
      <c r="D2272" s="11"/>
    </row>
    <row r="2273" spans="4:4" ht="29.4" customHeight="1" x14ac:dyDescent="0.25">
      <c r="D2273" s="11"/>
    </row>
    <row r="2274" spans="4:4" ht="29.4" customHeight="1" x14ac:dyDescent="0.25">
      <c r="D2274" s="11"/>
    </row>
    <row r="2275" spans="4:4" ht="29.4" customHeight="1" x14ac:dyDescent="0.25">
      <c r="D2275" s="11"/>
    </row>
    <row r="2276" spans="4:4" ht="29.4" customHeight="1" x14ac:dyDescent="0.25">
      <c r="D2276" s="11"/>
    </row>
    <row r="2277" spans="4:4" ht="29.4" customHeight="1" x14ac:dyDescent="0.25">
      <c r="D2277" s="11"/>
    </row>
    <row r="2278" spans="4:4" ht="29.4" customHeight="1" x14ac:dyDescent="0.25">
      <c r="D2278" s="11"/>
    </row>
    <row r="2279" spans="4:4" ht="29.4" customHeight="1" x14ac:dyDescent="0.25">
      <c r="D2279" s="11"/>
    </row>
    <row r="2280" spans="4:4" ht="29.4" customHeight="1" x14ac:dyDescent="0.25">
      <c r="D2280" s="11"/>
    </row>
    <row r="2281" spans="4:4" ht="29.4" customHeight="1" x14ac:dyDescent="0.25">
      <c r="D2281" s="11"/>
    </row>
    <row r="2282" spans="4:4" ht="29.4" customHeight="1" x14ac:dyDescent="0.25">
      <c r="D2282" s="11"/>
    </row>
    <row r="2283" spans="4:4" ht="29.4" customHeight="1" x14ac:dyDescent="0.25">
      <c r="D2283" s="11"/>
    </row>
    <row r="2284" spans="4:4" ht="29.4" customHeight="1" x14ac:dyDescent="0.25">
      <c r="D2284" s="11"/>
    </row>
    <row r="2285" spans="4:4" ht="29.4" customHeight="1" x14ac:dyDescent="0.25">
      <c r="D2285" s="11"/>
    </row>
    <row r="2286" spans="4:4" ht="29.4" customHeight="1" x14ac:dyDescent="0.25">
      <c r="D2286" s="11"/>
    </row>
    <row r="2287" spans="4:4" ht="29.4" customHeight="1" x14ac:dyDescent="0.25">
      <c r="D2287" s="11"/>
    </row>
    <row r="2288" spans="4:4" ht="29.4" customHeight="1" x14ac:dyDescent="0.25">
      <c r="D2288" s="11"/>
    </row>
    <row r="2289" spans="4:4" ht="29.4" customHeight="1" x14ac:dyDescent="0.25">
      <c r="D2289" s="11"/>
    </row>
    <row r="2290" spans="4:4" ht="29.4" customHeight="1" x14ac:dyDescent="0.25">
      <c r="D2290" s="11"/>
    </row>
    <row r="2291" spans="4:4" ht="29.4" customHeight="1" x14ac:dyDescent="0.25">
      <c r="D2291" s="11"/>
    </row>
    <row r="2292" spans="4:4" ht="29.4" customHeight="1" x14ac:dyDescent="0.25">
      <c r="D2292" s="11"/>
    </row>
    <row r="2293" spans="4:4" ht="29.4" customHeight="1" x14ac:dyDescent="0.25">
      <c r="D2293" s="11"/>
    </row>
    <row r="2294" spans="4:4" ht="29.4" customHeight="1" x14ac:dyDescent="0.25">
      <c r="D2294" s="11"/>
    </row>
    <row r="2295" spans="4:4" ht="29.4" customHeight="1" x14ac:dyDescent="0.25">
      <c r="D2295" s="11"/>
    </row>
    <row r="2296" spans="4:4" ht="29.4" customHeight="1" x14ac:dyDescent="0.25">
      <c r="D2296" s="11"/>
    </row>
    <row r="2297" spans="4:4" ht="29.4" customHeight="1" x14ac:dyDescent="0.25">
      <c r="D2297" s="11"/>
    </row>
    <row r="2298" spans="4:4" ht="29.4" customHeight="1" x14ac:dyDescent="0.25">
      <c r="D2298" s="11"/>
    </row>
    <row r="2299" spans="4:4" ht="29.4" customHeight="1" x14ac:dyDescent="0.25">
      <c r="D2299" s="11"/>
    </row>
    <row r="2300" spans="4:4" ht="29.4" customHeight="1" x14ac:dyDescent="0.25">
      <c r="D2300" s="11"/>
    </row>
    <row r="2301" spans="4:4" ht="29.4" customHeight="1" x14ac:dyDescent="0.25">
      <c r="D2301" s="11"/>
    </row>
    <row r="2302" spans="4:4" ht="29.4" customHeight="1" x14ac:dyDescent="0.25">
      <c r="D2302" s="11"/>
    </row>
    <row r="2303" spans="4:4" ht="29.4" customHeight="1" x14ac:dyDescent="0.25">
      <c r="D2303" s="11"/>
    </row>
    <row r="2304" spans="4:4" ht="29.4" customHeight="1" x14ac:dyDescent="0.25">
      <c r="D2304" s="11"/>
    </row>
    <row r="2305" spans="4:4" ht="29.4" customHeight="1" x14ac:dyDescent="0.25">
      <c r="D2305" s="11"/>
    </row>
    <row r="2306" spans="4:4" ht="29.4" customHeight="1" x14ac:dyDescent="0.25">
      <c r="D2306" s="11"/>
    </row>
    <row r="2307" spans="4:4" ht="29.4" customHeight="1" x14ac:dyDescent="0.25">
      <c r="D2307" s="11"/>
    </row>
    <row r="2308" spans="4:4" ht="29.4" customHeight="1" x14ac:dyDescent="0.25">
      <c r="D2308" s="11"/>
    </row>
    <row r="2309" spans="4:4" ht="29.4" customHeight="1" x14ac:dyDescent="0.25">
      <c r="D2309" s="11"/>
    </row>
    <row r="2310" spans="4:4" ht="29.4" customHeight="1" x14ac:dyDescent="0.25">
      <c r="D2310" s="11"/>
    </row>
    <row r="2311" spans="4:4" ht="29.4" customHeight="1" x14ac:dyDescent="0.25">
      <c r="D2311" s="11"/>
    </row>
    <row r="2312" spans="4:4" ht="29.4" customHeight="1" x14ac:dyDescent="0.25">
      <c r="D2312" s="11"/>
    </row>
    <row r="2313" spans="4:4" ht="29.4" customHeight="1" x14ac:dyDescent="0.25">
      <c r="D2313" s="11"/>
    </row>
    <row r="2314" spans="4:4" ht="29.4" customHeight="1" x14ac:dyDescent="0.25">
      <c r="D2314" s="11"/>
    </row>
    <row r="2315" spans="4:4" ht="29.4" customHeight="1" x14ac:dyDescent="0.25">
      <c r="D2315" s="11"/>
    </row>
    <row r="2316" spans="4:4" ht="29.4" customHeight="1" x14ac:dyDescent="0.25">
      <c r="D2316" s="11"/>
    </row>
    <row r="2317" spans="4:4" ht="29.4" customHeight="1" x14ac:dyDescent="0.25">
      <c r="D2317" s="11"/>
    </row>
    <row r="2318" spans="4:4" ht="29.4" customHeight="1" x14ac:dyDescent="0.25">
      <c r="D2318" s="11"/>
    </row>
    <row r="2319" spans="4:4" ht="29.4" customHeight="1" x14ac:dyDescent="0.25">
      <c r="D2319" s="11"/>
    </row>
    <row r="2320" spans="4:4" ht="29.4" customHeight="1" x14ac:dyDescent="0.25">
      <c r="D2320" s="11"/>
    </row>
    <row r="2321" spans="4:4" ht="29.4" customHeight="1" x14ac:dyDescent="0.25">
      <c r="D2321" s="11"/>
    </row>
    <row r="2322" spans="4:4" ht="29.4" customHeight="1" x14ac:dyDescent="0.25">
      <c r="D2322" s="11"/>
    </row>
    <row r="2323" spans="4:4" ht="29.4" customHeight="1" x14ac:dyDescent="0.25">
      <c r="D2323" s="11"/>
    </row>
    <row r="2324" spans="4:4" ht="29.4" customHeight="1" x14ac:dyDescent="0.25">
      <c r="D2324" s="11"/>
    </row>
    <row r="2325" spans="4:4" ht="29.4" customHeight="1" x14ac:dyDescent="0.25">
      <c r="D2325" s="11"/>
    </row>
    <row r="2326" spans="4:4" ht="29.4" customHeight="1" x14ac:dyDescent="0.25">
      <c r="D2326" s="11"/>
    </row>
    <row r="2327" spans="4:4" ht="29.4" customHeight="1" x14ac:dyDescent="0.25">
      <c r="D2327" s="11"/>
    </row>
    <row r="2328" spans="4:4" ht="29.4" customHeight="1" x14ac:dyDescent="0.25">
      <c r="D2328" s="11"/>
    </row>
    <row r="2329" spans="4:4" ht="29.4" customHeight="1" x14ac:dyDescent="0.25">
      <c r="D2329" s="11"/>
    </row>
    <row r="2330" spans="4:4" ht="29.4" customHeight="1" x14ac:dyDescent="0.25">
      <c r="D2330" s="11"/>
    </row>
    <row r="2331" spans="4:4" ht="29.4" customHeight="1" x14ac:dyDescent="0.25">
      <c r="D2331" s="11"/>
    </row>
    <row r="2332" spans="4:4" ht="29.4" customHeight="1" x14ac:dyDescent="0.25">
      <c r="D2332" s="11"/>
    </row>
    <row r="2333" spans="4:4" ht="29.4" customHeight="1" x14ac:dyDescent="0.25">
      <c r="D2333" s="11"/>
    </row>
    <row r="2334" spans="4:4" ht="29.4" customHeight="1" x14ac:dyDescent="0.25">
      <c r="D2334" s="11"/>
    </row>
    <row r="2335" spans="4:4" ht="29.4" customHeight="1" x14ac:dyDescent="0.25">
      <c r="D2335" s="11"/>
    </row>
    <row r="2336" spans="4:4" ht="29.4" customHeight="1" x14ac:dyDescent="0.25">
      <c r="D2336" s="11"/>
    </row>
    <row r="2337" spans="4:4" ht="29.4" customHeight="1" x14ac:dyDescent="0.25">
      <c r="D2337" s="11"/>
    </row>
    <row r="2338" spans="4:4" ht="29.4" customHeight="1" x14ac:dyDescent="0.25">
      <c r="D2338" s="11"/>
    </row>
    <row r="2339" spans="4:4" ht="29.4" customHeight="1" x14ac:dyDescent="0.25">
      <c r="D2339" s="11"/>
    </row>
    <row r="2340" spans="4:4" ht="29.4" customHeight="1" x14ac:dyDescent="0.25">
      <c r="D2340" s="11"/>
    </row>
    <row r="2341" spans="4:4" ht="29.4" customHeight="1" x14ac:dyDescent="0.25">
      <c r="D2341" s="11"/>
    </row>
    <row r="2342" spans="4:4" ht="29.4" customHeight="1" x14ac:dyDescent="0.25">
      <c r="D2342" s="11"/>
    </row>
    <row r="2343" spans="4:4" ht="29.4" customHeight="1" x14ac:dyDescent="0.25">
      <c r="D2343" s="11"/>
    </row>
    <row r="2344" spans="4:4" ht="29.4" customHeight="1" x14ac:dyDescent="0.25">
      <c r="D2344" s="11"/>
    </row>
    <row r="2345" spans="4:4" ht="29.4" customHeight="1" x14ac:dyDescent="0.25">
      <c r="D2345" s="11"/>
    </row>
    <row r="2346" spans="4:4" ht="29.4" customHeight="1" x14ac:dyDescent="0.25">
      <c r="D2346" s="11"/>
    </row>
    <row r="2347" spans="4:4" ht="29.4" customHeight="1" x14ac:dyDescent="0.25">
      <c r="D2347" s="11"/>
    </row>
    <row r="2348" spans="4:4" ht="29.4" customHeight="1" x14ac:dyDescent="0.25">
      <c r="D2348" s="11"/>
    </row>
    <row r="2349" spans="4:4" ht="29.4" customHeight="1" x14ac:dyDescent="0.25">
      <c r="D2349" s="11"/>
    </row>
    <row r="2350" spans="4:4" ht="29.4" customHeight="1" x14ac:dyDescent="0.25">
      <c r="D2350" s="11"/>
    </row>
    <row r="2351" spans="4:4" ht="29.4" customHeight="1" x14ac:dyDescent="0.25">
      <c r="D2351" s="11"/>
    </row>
    <row r="2352" spans="4:4" ht="29.4" customHeight="1" x14ac:dyDescent="0.25">
      <c r="D2352" s="11"/>
    </row>
    <row r="2353" spans="4:4" ht="29.4" customHeight="1" x14ac:dyDescent="0.25">
      <c r="D2353" s="11"/>
    </row>
    <row r="2354" spans="4:4" ht="29.4" customHeight="1" x14ac:dyDescent="0.25">
      <c r="D2354" s="11"/>
    </row>
    <row r="2355" spans="4:4" ht="29.4" customHeight="1" x14ac:dyDescent="0.25">
      <c r="D2355" s="11"/>
    </row>
    <row r="2356" spans="4:4" ht="29.4" customHeight="1" x14ac:dyDescent="0.25">
      <c r="D2356" s="11"/>
    </row>
    <row r="2357" spans="4:4" ht="29.4" customHeight="1" x14ac:dyDescent="0.25">
      <c r="D2357" s="11"/>
    </row>
    <row r="2358" spans="4:4" ht="29.4" customHeight="1" x14ac:dyDescent="0.25">
      <c r="D2358" s="11"/>
    </row>
    <row r="2359" spans="4:4" ht="29.4" customHeight="1" x14ac:dyDescent="0.25">
      <c r="D2359" s="11"/>
    </row>
    <row r="2360" spans="4:4" ht="29.4" customHeight="1" x14ac:dyDescent="0.25">
      <c r="D2360" s="11"/>
    </row>
    <row r="2361" spans="4:4" ht="29.4" customHeight="1" x14ac:dyDescent="0.25">
      <c r="D2361" s="11"/>
    </row>
    <row r="2362" spans="4:4" ht="29.4" customHeight="1" x14ac:dyDescent="0.25">
      <c r="D2362" s="11"/>
    </row>
    <row r="2363" spans="4:4" ht="29.4" customHeight="1" x14ac:dyDescent="0.25">
      <c r="D2363" s="11"/>
    </row>
    <row r="2364" spans="4:4" ht="29.4" customHeight="1" x14ac:dyDescent="0.25">
      <c r="D2364" s="11"/>
    </row>
    <row r="2365" spans="4:4" ht="29.4" customHeight="1" x14ac:dyDescent="0.25">
      <c r="D2365" s="11"/>
    </row>
    <row r="2366" spans="4:4" ht="29.4" customHeight="1" x14ac:dyDescent="0.25">
      <c r="D2366" s="11"/>
    </row>
    <row r="2367" spans="4:4" ht="29.4" customHeight="1" x14ac:dyDescent="0.25">
      <c r="D2367" s="11"/>
    </row>
    <row r="2368" spans="4:4" ht="29.4" customHeight="1" x14ac:dyDescent="0.25">
      <c r="D2368" s="11"/>
    </row>
    <row r="2369" spans="4:4" ht="29.4" customHeight="1" x14ac:dyDescent="0.25">
      <c r="D2369" s="11"/>
    </row>
    <row r="2370" spans="4:4" ht="29.4" customHeight="1" x14ac:dyDescent="0.25">
      <c r="D2370" s="11"/>
    </row>
    <row r="2371" spans="4:4" ht="29.4" customHeight="1" x14ac:dyDescent="0.25">
      <c r="D2371" s="11"/>
    </row>
    <row r="2372" spans="4:4" ht="29.4" customHeight="1" x14ac:dyDescent="0.25">
      <c r="D2372" s="11"/>
    </row>
    <row r="2373" spans="4:4" ht="29.4" customHeight="1" x14ac:dyDescent="0.25">
      <c r="D2373" s="11"/>
    </row>
    <row r="2374" spans="4:4" ht="29.4" customHeight="1" x14ac:dyDescent="0.25">
      <c r="D2374" s="11"/>
    </row>
    <row r="2375" spans="4:4" ht="29.4" customHeight="1" x14ac:dyDescent="0.25">
      <c r="D2375" s="11"/>
    </row>
    <row r="2376" spans="4:4" ht="29.4" customHeight="1" x14ac:dyDescent="0.25">
      <c r="D2376" s="11"/>
    </row>
    <row r="2377" spans="4:4" ht="29.4" customHeight="1" x14ac:dyDescent="0.25">
      <c r="D2377" s="11"/>
    </row>
    <row r="2378" spans="4:4" ht="29.4" customHeight="1" x14ac:dyDescent="0.25">
      <c r="D2378" s="11"/>
    </row>
    <row r="2379" spans="4:4" ht="29.4" customHeight="1" x14ac:dyDescent="0.25">
      <c r="D2379" s="11"/>
    </row>
    <row r="2380" spans="4:4" ht="29.4" customHeight="1" x14ac:dyDescent="0.25">
      <c r="D2380" s="11"/>
    </row>
    <row r="2381" spans="4:4" ht="29.4" customHeight="1" x14ac:dyDescent="0.25">
      <c r="D2381" s="11"/>
    </row>
    <row r="2382" spans="4:4" ht="29.4" customHeight="1" x14ac:dyDescent="0.25">
      <c r="D2382" s="11"/>
    </row>
    <row r="2383" spans="4:4" ht="29.4" customHeight="1" x14ac:dyDescent="0.25">
      <c r="D2383" s="11"/>
    </row>
    <row r="2384" spans="4:4" ht="29.4" customHeight="1" x14ac:dyDescent="0.25">
      <c r="D2384" s="11"/>
    </row>
    <row r="2385" spans="4:4" ht="29.4" customHeight="1" x14ac:dyDescent="0.25">
      <c r="D2385" s="11"/>
    </row>
    <row r="2386" spans="4:4" ht="29.4" customHeight="1" x14ac:dyDescent="0.25">
      <c r="D2386" s="11"/>
    </row>
    <row r="2387" spans="4:4" ht="29.4" customHeight="1" x14ac:dyDescent="0.25">
      <c r="D2387" s="11"/>
    </row>
    <row r="2388" spans="4:4" ht="29.4" customHeight="1" x14ac:dyDescent="0.25">
      <c r="D2388" s="11"/>
    </row>
    <row r="2389" spans="4:4" ht="29.4" customHeight="1" x14ac:dyDescent="0.25">
      <c r="D2389" s="11"/>
    </row>
    <row r="2390" spans="4:4" ht="29.4" customHeight="1" x14ac:dyDescent="0.25">
      <c r="D2390" s="11"/>
    </row>
    <row r="2391" spans="4:4" ht="29.4" customHeight="1" x14ac:dyDescent="0.25">
      <c r="D2391" s="11"/>
    </row>
    <row r="2392" spans="4:4" ht="29.4" customHeight="1" x14ac:dyDescent="0.25">
      <c r="D2392" s="11"/>
    </row>
    <row r="2393" spans="4:4" ht="29.4" customHeight="1" x14ac:dyDescent="0.25">
      <c r="D2393" s="11"/>
    </row>
    <row r="2394" spans="4:4" ht="29.4" customHeight="1" x14ac:dyDescent="0.25">
      <c r="D2394" s="11"/>
    </row>
    <row r="2395" spans="4:4" ht="29.4" customHeight="1" x14ac:dyDescent="0.25">
      <c r="D2395" s="11"/>
    </row>
    <row r="2396" spans="4:4" ht="29.4" customHeight="1" x14ac:dyDescent="0.25">
      <c r="D2396" s="11"/>
    </row>
    <row r="2397" spans="4:4" ht="29.4" customHeight="1" x14ac:dyDescent="0.25">
      <c r="D2397" s="11"/>
    </row>
    <row r="2398" spans="4:4" ht="29.4" customHeight="1" x14ac:dyDescent="0.25">
      <c r="D2398" s="11"/>
    </row>
    <row r="2399" spans="4:4" ht="29.4" customHeight="1" x14ac:dyDescent="0.25">
      <c r="D2399" s="11"/>
    </row>
    <row r="2400" spans="4:4" ht="29.4" customHeight="1" x14ac:dyDescent="0.25">
      <c r="D2400" s="11"/>
    </row>
    <row r="2401" spans="4:4" ht="29.4" customHeight="1" x14ac:dyDescent="0.25">
      <c r="D2401" s="11"/>
    </row>
    <row r="2402" spans="4:4" ht="29.4" customHeight="1" x14ac:dyDescent="0.25">
      <c r="D2402" s="11"/>
    </row>
    <row r="2403" spans="4:4" ht="29.4" customHeight="1" x14ac:dyDescent="0.25">
      <c r="D2403" s="11"/>
    </row>
    <row r="2404" spans="4:4" ht="29.4" customHeight="1" x14ac:dyDescent="0.25">
      <c r="D2404" s="11"/>
    </row>
    <row r="2405" spans="4:4" ht="29.4" customHeight="1" x14ac:dyDescent="0.25">
      <c r="D2405" s="11"/>
    </row>
    <row r="2406" spans="4:4" ht="29.4" customHeight="1" x14ac:dyDescent="0.25">
      <c r="D2406" s="11"/>
    </row>
    <row r="2407" spans="4:4" ht="29.4" customHeight="1" x14ac:dyDescent="0.25">
      <c r="D2407" s="11"/>
    </row>
    <row r="2408" spans="4:4" ht="29.4" customHeight="1" x14ac:dyDescent="0.25">
      <c r="D2408" s="11"/>
    </row>
    <row r="2409" spans="4:4" ht="29.4" customHeight="1" x14ac:dyDescent="0.25">
      <c r="D2409" s="11"/>
    </row>
    <row r="2410" spans="4:4" ht="29.4" customHeight="1" x14ac:dyDescent="0.25">
      <c r="D2410" s="11"/>
    </row>
    <row r="2411" spans="4:4" ht="29.4" customHeight="1" x14ac:dyDescent="0.25">
      <c r="D2411" s="11"/>
    </row>
    <row r="2412" spans="4:4" ht="29.4" customHeight="1" x14ac:dyDescent="0.25">
      <c r="D2412" s="11"/>
    </row>
    <row r="2413" spans="4:4" ht="29.4" customHeight="1" x14ac:dyDescent="0.25">
      <c r="D2413" s="11"/>
    </row>
    <row r="2414" spans="4:4" ht="29.4" customHeight="1" x14ac:dyDescent="0.25">
      <c r="D2414" s="11"/>
    </row>
    <row r="2415" spans="4:4" ht="29.4" customHeight="1" x14ac:dyDescent="0.25">
      <c r="D2415" s="11"/>
    </row>
    <row r="2416" spans="4:4" ht="29.4" customHeight="1" x14ac:dyDescent="0.25">
      <c r="D2416" s="11"/>
    </row>
    <row r="2417" spans="4:4" ht="29.4" customHeight="1" x14ac:dyDescent="0.25">
      <c r="D2417" s="11"/>
    </row>
    <row r="2418" spans="4:4" ht="29.4" customHeight="1" x14ac:dyDescent="0.25">
      <c r="D2418" s="11"/>
    </row>
    <row r="2419" spans="4:4" ht="29.4" customHeight="1" x14ac:dyDescent="0.25">
      <c r="D2419" s="11"/>
    </row>
    <row r="2420" spans="4:4" ht="29.4" customHeight="1" x14ac:dyDescent="0.25">
      <c r="D2420" s="11"/>
    </row>
    <row r="2421" spans="4:4" ht="29.4" customHeight="1" x14ac:dyDescent="0.25">
      <c r="D2421" s="11"/>
    </row>
    <row r="2422" spans="4:4" ht="29.4" customHeight="1" x14ac:dyDescent="0.25">
      <c r="D2422" s="11"/>
    </row>
    <row r="2423" spans="4:4" ht="29.4" customHeight="1" x14ac:dyDescent="0.25">
      <c r="D2423" s="11"/>
    </row>
    <row r="2424" spans="4:4" ht="29.4" customHeight="1" x14ac:dyDescent="0.25">
      <c r="D2424" s="11"/>
    </row>
    <row r="2425" spans="4:4" ht="29.4" customHeight="1" x14ac:dyDescent="0.25">
      <c r="D2425" s="11"/>
    </row>
    <row r="2426" spans="4:4" ht="29.4" customHeight="1" x14ac:dyDescent="0.25">
      <c r="D2426" s="11"/>
    </row>
    <row r="2427" spans="4:4" ht="29.4" customHeight="1" x14ac:dyDescent="0.25">
      <c r="D2427" s="11"/>
    </row>
    <row r="2428" spans="4:4" ht="29.4" customHeight="1" x14ac:dyDescent="0.25">
      <c r="D2428" s="11"/>
    </row>
    <row r="2429" spans="4:4" ht="29.4" customHeight="1" x14ac:dyDescent="0.25">
      <c r="D2429" s="11"/>
    </row>
    <row r="2430" spans="4:4" ht="29.4" customHeight="1" x14ac:dyDescent="0.25">
      <c r="D2430" s="11"/>
    </row>
    <row r="2431" spans="4:4" ht="29.4" customHeight="1" x14ac:dyDescent="0.25">
      <c r="D2431" s="11"/>
    </row>
    <row r="2432" spans="4:4" ht="29.4" customHeight="1" x14ac:dyDescent="0.25">
      <c r="D2432" s="11"/>
    </row>
    <row r="2433" spans="4:4" ht="29.4" customHeight="1" x14ac:dyDescent="0.25">
      <c r="D2433" s="11"/>
    </row>
    <row r="2434" spans="4:4" ht="29.4" customHeight="1" x14ac:dyDescent="0.25">
      <c r="D2434" s="11"/>
    </row>
    <row r="2435" spans="4:4" ht="29.4" customHeight="1" x14ac:dyDescent="0.25">
      <c r="D2435" s="11"/>
    </row>
    <row r="2436" spans="4:4" ht="29.4" customHeight="1" x14ac:dyDescent="0.25">
      <c r="D2436" s="11"/>
    </row>
    <row r="2437" spans="4:4" ht="29.4" customHeight="1" x14ac:dyDescent="0.25">
      <c r="D2437" s="11"/>
    </row>
    <row r="2438" spans="4:4" ht="29.4" customHeight="1" x14ac:dyDescent="0.25">
      <c r="D2438" s="11"/>
    </row>
    <row r="2439" spans="4:4" ht="29.4" customHeight="1" x14ac:dyDescent="0.25">
      <c r="D2439" s="11"/>
    </row>
    <row r="2440" spans="4:4" ht="29.4" customHeight="1" x14ac:dyDescent="0.25">
      <c r="D2440" s="11"/>
    </row>
    <row r="2441" spans="4:4" ht="29.4" customHeight="1" x14ac:dyDescent="0.25">
      <c r="D2441" s="11"/>
    </row>
    <row r="2442" spans="4:4" ht="29.4" customHeight="1" x14ac:dyDescent="0.25">
      <c r="D2442" s="11"/>
    </row>
    <row r="2443" spans="4:4" ht="29.4" customHeight="1" x14ac:dyDescent="0.25">
      <c r="D2443" s="11"/>
    </row>
    <row r="2444" spans="4:4" ht="29.4" customHeight="1" x14ac:dyDescent="0.25">
      <c r="D2444" s="11"/>
    </row>
    <row r="2445" spans="4:4" ht="29.4" customHeight="1" x14ac:dyDescent="0.25">
      <c r="D2445" s="11"/>
    </row>
    <row r="2446" spans="4:4" ht="29.4" customHeight="1" x14ac:dyDescent="0.25">
      <c r="D2446" s="11"/>
    </row>
    <row r="2447" spans="4:4" ht="29.4" customHeight="1" x14ac:dyDescent="0.25">
      <c r="D2447" s="11"/>
    </row>
    <row r="2448" spans="4:4" ht="29.4" customHeight="1" x14ac:dyDescent="0.25">
      <c r="D2448" s="11"/>
    </row>
    <row r="2449" spans="4:4" ht="29.4" customHeight="1" x14ac:dyDescent="0.25">
      <c r="D2449" s="11"/>
    </row>
    <row r="2450" spans="4:4" ht="29.4" customHeight="1" x14ac:dyDescent="0.25">
      <c r="D2450" s="11"/>
    </row>
    <row r="2451" spans="4:4" ht="29.4" customHeight="1" x14ac:dyDescent="0.25">
      <c r="D2451" s="11"/>
    </row>
    <row r="2452" spans="4:4" ht="29.4" customHeight="1" x14ac:dyDescent="0.25">
      <c r="D2452" s="11"/>
    </row>
    <row r="2453" spans="4:4" ht="29.4" customHeight="1" x14ac:dyDescent="0.25">
      <c r="D2453" s="11"/>
    </row>
    <row r="2454" spans="4:4" ht="29.4" customHeight="1" x14ac:dyDescent="0.25">
      <c r="D2454" s="11"/>
    </row>
    <row r="2455" spans="4:4" ht="29.4" customHeight="1" x14ac:dyDescent="0.25">
      <c r="D2455" s="11"/>
    </row>
    <row r="2456" spans="4:4" ht="29.4" customHeight="1" x14ac:dyDescent="0.25">
      <c r="D2456" s="11"/>
    </row>
    <row r="2457" spans="4:4" ht="29.4" customHeight="1" x14ac:dyDescent="0.25">
      <c r="D2457" s="11"/>
    </row>
    <row r="2458" spans="4:4" ht="29.4" customHeight="1" x14ac:dyDescent="0.25">
      <c r="D2458" s="11"/>
    </row>
    <row r="2459" spans="4:4" ht="29.4" customHeight="1" x14ac:dyDescent="0.25">
      <c r="D2459" s="11"/>
    </row>
    <row r="2460" spans="4:4" ht="29.4" customHeight="1" x14ac:dyDescent="0.25">
      <c r="D2460" s="11"/>
    </row>
    <row r="2461" spans="4:4" ht="29.4" customHeight="1" x14ac:dyDescent="0.25">
      <c r="D2461" s="11"/>
    </row>
    <row r="2462" spans="4:4" ht="29.4" customHeight="1" x14ac:dyDescent="0.25">
      <c r="D2462" s="11"/>
    </row>
    <row r="2463" spans="4:4" ht="29.4" customHeight="1" x14ac:dyDescent="0.25">
      <c r="D2463" s="11"/>
    </row>
    <row r="2464" spans="4:4" ht="29.4" customHeight="1" x14ac:dyDescent="0.25">
      <c r="D2464" s="11"/>
    </row>
    <row r="2465" spans="4:4" ht="29.4" customHeight="1" x14ac:dyDescent="0.25">
      <c r="D2465" s="11"/>
    </row>
    <row r="2466" spans="4:4" ht="29.4" customHeight="1" x14ac:dyDescent="0.25">
      <c r="D2466" s="11"/>
    </row>
    <row r="2467" spans="4:4" ht="29.4" customHeight="1" x14ac:dyDescent="0.25">
      <c r="D2467" s="11"/>
    </row>
    <row r="2468" spans="4:4" ht="29.4" customHeight="1" x14ac:dyDescent="0.25">
      <c r="D2468" s="11"/>
    </row>
    <row r="2469" spans="4:4" ht="29.4" customHeight="1" x14ac:dyDescent="0.25">
      <c r="D2469" s="11"/>
    </row>
    <row r="2470" spans="4:4" ht="29.4" customHeight="1" x14ac:dyDescent="0.25">
      <c r="D2470" s="11"/>
    </row>
    <row r="2471" spans="4:4" ht="29.4" customHeight="1" x14ac:dyDescent="0.25">
      <c r="D2471" s="11"/>
    </row>
    <row r="2472" spans="4:4" ht="29.4" customHeight="1" x14ac:dyDescent="0.25">
      <c r="D2472" s="11"/>
    </row>
    <row r="2473" spans="4:4" ht="29.4" customHeight="1" x14ac:dyDescent="0.25">
      <c r="D2473" s="11"/>
    </row>
    <row r="2474" spans="4:4" ht="29.4" customHeight="1" x14ac:dyDescent="0.25">
      <c r="D2474" s="11"/>
    </row>
    <row r="2475" spans="4:4" ht="29.4" customHeight="1" x14ac:dyDescent="0.25">
      <c r="D2475" s="11"/>
    </row>
    <row r="2476" spans="4:4" ht="29.4" customHeight="1" x14ac:dyDescent="0.25">
      <c r="D2476" s="11"/>
    </row>
    <row r="2477" spans="4:4" ht="29.4" customHeight="1" x14ac:dyDescent="0.25">
      <c r="D2477" s="11"/>
    </row>
    <row r="2478" spans="4:4" ht="29.4" customHeight="1" x14ac:dyDescent="0.25">
      <c r="D2478" s="11"/>
    </row>
    <row r="2479" spans="4:4" ht="29.4" customHeight="1" x14ac:dyDescent="0.25">
      <c r="D2479" s="11"/>
    </row>
    <row r="2480" spans="4:4" ht="29.4" customHeight="1" x14ac:dyDescent="0.25">
      <c r="D2480" s="11"/>
    </row>
    <row r="2481" spans="4:4" ht="29.4" customHeight="1" x14ac:dyDescent="0.25">
      <c r="D2481" s="11"/>
    </row>
    <row r="2482" spans="4:4" ht="29.4" customHeight="1" x14ac:dyDescent="0.25">
      <c r="D2482" s="11"/>
    </row>
    <row r="2483" spans="4:4" ht="29.4" customHeight="1" x14ac:dyDescent="0.25">
      <c r="D2483" s="11"/>
    </row>
    <row r="2484" spans="4:4" ht="29.4" customHeight="1" x14ac:dyDescent="0.25">
      <c r="D2484" s="11"/>
    </row>
    <row r="2485" spans="4:4" ht="29.4" customHeight="1" x14ac:dyDescent="0.25">
      <c r="D2485" s="11"/>
    </row>
    <row r="2486" spans="4:4" ht="29.4" customHeight="1" x14ac:dyDescent="0.25">
      <c r="D2486" s="11"/>
    </row>
    <row r="2487" spans="4:4" ht="29.4" customHeight="1" x14ac:dyDescent="0.25">
      <c r="D2487" s="11"/>
    </row>
    <row r="2488" spans="4:4" ht="29.4" customHeight="1" x14ac:dyDescent="0.25">
      <c r="D2488" s="11"/>
    </row>
    <row r="2489" spans="4:4" ht="29.4" customHeight="1" x14ac:dyDescent="0.25">
      <c r="D2489" s="11"/>
    </row>
    <row r="2490" spans="4:4" ht="29.4" customHeight="1" x14ac:dyDescent="0.25">
      <c r="D2490" s="11"/>
    </row>
    <row r="2491" spans="4:4" ht="29.4" customHeight="1" x14ac:dyDescent="0.25">
      <c r="D2491" s="11"/>
    </row>
    <row r="2492" spans="4:4" ht="29.4" customHeight="1" x14ac:dyDescent="0.25">
      <c r="D2492" s="11"/>
    </row>
    <row r="2493" spans="4:4" ht="29.4" customHeight="1" x14ac:dyDescent="0.25">
      <c r="D2493" s="11"/>
    </row>
    <row r="2494" spans="4:4" ht="29.4" customHeight="1" x14ac:dyDescent="0.25">
      <c r="D2494" s="11"/>
    </row>
    <row r="2495" spans="4:4" ht="29.4" customHeight="1" x14ac:dyDescent="0.25">
      <c r="D2495" s="11"/>
    </row>
    <row r="2496" spans="4:4" ht="29.4" customHeight="1" x14ac:dyDescent="0.25">
      <c r="D2496" s="11"/>
    </row>
    <row r="2497" spans="4:4" ht="29.4" customHeight="1" x14ac:dyDescent="0.25">
      <c r="D2497" s="11"/>
    </row>
    <row r="2498" spans="4:4" ht="29.4" customHeight="1" x14ac:dyDescent="0.25">
      <c r="D2498" s="11"/>
    </row>
    <row r="2499" spans="4:4" ht="29.4" customHeight="1" x14ac:dyDescent="0.25">
      <c r="D2499" s="11"/>
    </row>
    <row r="2500" spans="4:4" ht="29.4" customHeight="1" x14ac:dyDescent="0.25">
      <c r="D2500" s="11"/>
    </row>
    <row r="2501" spans="4:4" ht="29.4" customHeight="1" x14ac:dyDescent="0.25">
      <c r="D2501" s="11"/>
    </row>
    <row r="2502" spans="4:4" ht="29.4" customHeight="1" x14ac:dyDescent="0.25">
      <c r="D2502" s="11"/>
    </row>
    <row r="2503" spans="4:4" ht="29.4" customHeight="1" x14ac:dyDescent="0.25">
      <c r="D2503" s="11"/>
    </row>
    <row r="2504" spans="4:4" ht="29.4" customHeight="1" x14ac:dyDescent="0.25">
      <c r="D2504" s="11"/>
    </row>
    <row r="2505" spans="4:4" ht="29.4" customHeight="1" x14ac:dyDescent="0.25">
      <c r="D2505" s="11"/>
    </row>
    <row r="2506" spans="4:4" ht="29.4" customHeight="1" x14ac:dyDescent="0.25">
      <c r="D2506" s="11"/>
    </row>
    <row r="2507" spans="4:4" ht="29.4" customHeight="1" x14ac:dyDescent="0.25">
      <c r="D2507" s="11"/>
    </row>
    <row r="2508" spans="4:4" ht="29.4" customHeight="1" x14ac:dyDescent="0.25">
      <c r="D2508" s="11"/>
    </row>
    <row r="2509" spans="4:4" ht="29.4" customHeight="1" x14ac:dyDescent="0.25">
      <c r="D2509" s="11"/>
    </row>
    <row r="2510" spans="4:4" ht="29.4" customHeight="1" x14ac:dyDescent="0.25">
      <c r="D2510" s="11"/>
    </row>
    <row r="2511" spans="4:4" ht="29.4" customHeight="1" x14ac:dyDescent="0.25">
      <c r="D2511" s="11"/>
    </row>
    <row r="2512" spans="4:4" ht="29.4" customHeight="1" x14ac:dyDescent="0.25">
      <c r="D2512" s="11"/>
    </row>
    <row r="2513" spans="4:4" ht="29.4" customHeight="1" x14ac:dyDescent="0.25">
      <c r="D2513" s="11"/>
    </row>
    <row r="2514" spans="4:4" ht="29.4" customHeight="1" x14ac:dyDescent="0.25">
      <c r="D2514" s="11"/>
    </row>
    <row r="2515" spans="4:4" ht="29.4" customHeight="1" x14ac:dyDescent="0.25">
      <c r="D2515" s="11"/>
    </row>
    <row r="2516" spans="4:4" ht="29.4" customHeight="1" x14ac:dyDescent="0.25">
      <c r="D2516" s="11"/>
    </row>
    <row r="2517" spans="4:4" ht="29.4" customHeight="1" x14ac:dyDescent="0.25">
      <c r="D2517" s="11"/>
    </row>
    <row r="2518" spans="4:4" ht="29.4" customHeight="1" x14ac:dyDescent="0.25">
      <c r="D2518" s="11"/>
    </row>
    <row r="2519" spans="4:4" ht="29.4" customHeight="1" x14ac:dyDescent="0.25">
      <c r="D2519" s="11"/>
    </row>
    <row r="2520" spans="4:4" ht="29.4" customHeight="1" x14ac:dyDescent="0.25">
      <c r="D2520" s="11"/>
    </row>
    <row r="2521" spans="4:4" ht="29.4" customHeight="1" x14ac:dyDescent="0.25">
      <c r="D2521" s="11"/>
    </row>
    <row r="2522" spans="4:4" ht="29.4" customHeight="1" x14ac:dyDescent="0.25">
      <c r="D2522" s="11"/>
    </row>
    <row r="2523" spans="4:4" ht="29.4" customHeight="1" x14ac:dyDescent="0.25">
      <c r="D2523" s="11"/>
    </row>
    <row r="2524" spans="4:4" ht="29.4" customHeight="1" x14ac:dyDescent="0.25">
      <c r="D2524" s="11"/>
    </row>
    <row r="2525" spans="4:4" ht="29.4" customHeight="1" x14ac:dyDescent="0.25">
      <c r="D2525" s="11"/>
    </row>
    <row r="2526" spans="4:4" ht="29.4" customHeight="1" x14ac:dyDescent="0.25">
      <c r="D2526" s="11"/>
    </row>
    <row r="2527" spans="4:4" ht="29.4" customHeight="1" x14ac:dyDescent="0.25">
      <c r="D2527" s="11"/>
    </row>
    <row r="2528" spans="4:4" ht="29.4" customHeight="1" x14ac:dyDescent="0.25">
      <c r="D2528" s="11"/>
    </row>
    <row r="2529" spans="4:4" ht="29.4" customHeight="1" x14ac:dyDescent="0.25">
      <c r="D2529" s="11"/>
    </row>
    <row r="2530" spans="4:4" ht="29.4" customHeight="1" x14ac:dyDescent="0.25">
      <c r="D2530" s="11"/>
    </row>
    <row r="2531" spans="4:4" ht="29.4" customHeight="1" x14ac:dyDescent="0.25">
      <c r="D2531" s="11"/>
    </row>
    <row r="2532" spans="4:4" ht="29.4" customHeight="1" x14ac:dyDescent="0.25">
      <c r="D2532" s="11"/>
    </row>
    <row r="2533" spans="4:4" ht="29.4" customHeight="1" x14ac:dyDescent="0.25">
      <c r="D2533" s="11"/>
    </row>
    <row r="2534" spans="4:4" ht="29.4" customHeight="1" x14ac:dyDescent="0.25">
      <c r="D2534" s="11"/>
    </row>
    <row r="2535" spans="4:4" ht="29.4" customHeight="1" x14ac:dyDescent="0.25">
      <c r="D2535" s="11"/>
    </row>
    <row r="2536" spans="4:4" ht="29.4" customHeight="1" x14ac:dyDescent="0.25">
      <c r="D2536" s="11"/>
    </row>
    <row r="2537" spans="4:4" ht="29.4" customHeight="1" x14ac:dyDescent="0.25">
      <c r="D2537" s="11"/>
    </row>
    <row r="2538" spans="4:4" ht="29.4" customHeight="1" x14ac:dyDescent="0.25">
      <c r="D2538" s="11"/>
    </row>
    <row r="2539" spans="4:4" ht="29.4" customHeight="1" x14ac:dyDescent="0.25">
      <c r="D2539" s="11"/>
    </row>
    <row r="2540" spans="4:4" ht="29.4" customHeight="1" x14ac:dyDescent="0.25">
      <c r="D2540" s="11"/>
    </row>
    <row r="2541" spans="4:4" ht="29.4" customHeight="1" x14ac:dyDescent="0.25">
      <c r="D2541" s="11"/>
    </row>
    <row r="2542" spans="4:4" ht="29.4" customHeight="1" x14ac:dyDescent="0.25">
      <c r="D2542" s="11"/>
    </row>
    <row r="2543" spans="4:4" ht="29.4" customHeight="1" x14ac:dyDescent="0.25">
      <c r="D2543" s="11"/>
    </row>
    <row r="2544" spans="4:4" ht="29.4" customHeight="1" x14ac:dyDescent="0.25">
      <c r="D2544" s="11"/>
    </row>
    <row r="2545" spans="4:4" ht="29.4" customHeight="1" x14ac:dyDescent="0.25">
      <c r="D2545" s="11"/>
    </row>
    <row r="2546" spans="4:4" ht="29.4" customHeight="1" x14ac:dyDescent="0.25">
      <c r="D2546" s="11"/>
    </row>
    <row r="2547" spans="4:4" ht="29.4" customHeight="1" x14ac:dyDescent="0.25">
      <c r="D2547" s="11"/>
    </row>
    <row r="2548" spans="4:4" ht="29.4" customHeight="1" x14ac:dyDescent="0.25">
      <c r="D2548" s="11"/>
    </row>
    <row r="2549" spans="4:4" ht="29.4" customHeight="1" x14ac:dyDescent="0.25">
      <c r="D2549" s="11"/>
    </row>
    <row r="2550" spans="4:4" ht="29.4" customHeight="1" x14ac:dyDescent="0.25">
      <c r="D2550" s="11"/>
    </row>
    <row r="2551" spans="4:4" ht="29.4" customHeight="1" x14ac:dyDescent="0.25">
      <c r="D2551" s="11"/>
    </row>
    <row r="2552" spans="4:4" ht="29.4" customHeight="1" x14ac:dyDescent="0.25">
      <c r="D2552" s="11"/>
    </row>
    <row r="2553" spans="4:4" ht="29.4" customHeight="1" x14ac:dyDescent="0.25">
      <c r="D2553" s="11"/>
    </row>
    <row r="2554" spans="4:4" ht="29.4" customHeight="1" x14ac:dyDescent="0.25">
      <c r="D2554" s="11"/>
    </row>
    <row r="2555" spans="4:4" ht="29.4" customHeight="1" x14ac:dyDescent="0.25">
      <c r="D2555" s="11"/>
    </row>
    <row r="2556" spans="4:4" ht="29.4" customHeight="1" x14ac:dyDescent="0.25">
      <c r="D2556" s="11"/>
    </row>
    <row r="2557" spans="4:4" ht="29.4" customHeight="1" x14ac:dyDescent="0.25">
      <c r="D2557" s="11"/>
    </row>
    <row r="2558" spans="4:4" ht="29.4" customHeight="1" x14ac:dyDescent="0.25">
      <c r="D2558" s="11"/>
    </row>
    <row r="2559" spans="4:4" ht="29.4" customHeight="1" x14ac:dyDescent="0.25">
      <c r="D2559" s="11"/>
    </row>
    <row r="2560" spans="4:4" ht="29.4" customHeight="1" x14ac:dyDescent="0.25">
      <c r="D2560" s="11"/>
    </row>
    <row r="2561" spans="4:4" ht="29.4" customHeight="1" x14ac:dyDescent="0.25">
      <c r="D2561" s="11"/>
    </row>
    <row r="2562" spans="4:4" ht="29.4" customHeight="1" x14ac:dyDescent="0.25">
      <c r="D2562" s="11"/>
    </row>
    <row r="2563" spans="4:4" ht="29.4" customHeight="1" x14ac:dyDescent="0.25">
      <c r="D2563" s="11"/>
    </row>
    <row r="2564" spans="4:4" ht="29.4" customHeight="1" x14ac:dyDescent="0.25">
      <c r="D2564" s="11"/>
    </row>
    <row r="2565" spans="4:4" ht="29.4" customHeight="1" x14ac:dyDescent="0.25">
      <c r="D2565" s="11"/>
    </row>
    <row r="2566" spans="4:4" ht="29.4" customHeight="1" x14ac:dyDescent="0.25">
      <c r="D2566" s="11"/>
    </row>
    <row r="2567" spans="4:4" ht="29.4" customHeight="1" x14ac:dyDescent="0.25">
      <c r="D2567" s="11"/>
    </row>
    <row r="2568" spans="4:4" ht="29.4" customHeight="1" x14ac:dyDescent="0.25">
      <c r="D2568" s="11"/>
    </row>
    <row r="2569" spans="4:4" ht="29.4" customHeight="1" x14ac:dyDescent="0.25">
      <c r="D2569" s="11"/>
    </row>
    <row r="2570" spans="4:4" ht="29.4" customHeight="1" x14ac:dyDescent="0.25">
      <c r="D2570" s="11"/>
    </row>
    <row r="2571" spans="4:4" ht="29.4" customHeight="1" x14ac:dyDescent="0.25">
      <c r="D2571" s="11"/>
    </row>
    <row r="2572" spans="4:4" ht="29.4" customHeight="1" x14ac:dyDescent="0.25">
      <c r="D2572" s="11"/>
    </row>
    <row r="2573" spans="4:4" ht="29.4" customHeight="1" x14ac:dyDescent="0.25">
      <c r="D2573" s="11"/>
    </row>
    <row r="2574" spans="4:4" ht="29.4" customHeight="1" x14ac:dyDescent="0.25">
      <c r="D2574" s="11"/>
    </row>
    <row r="2575" spans="4:4" ht="29.4" customHeight="1" x14ac:dyDescent="0.25">
      <c r="D2575" s="11"/>
    </row>
    <row r="2576" spans="4:4" ht="29.4" customHeight="1" x14ac:dyDescent="0.25">
      <c r="D2576" s="11"/>
    </row>
    <row r="2577" spans="4:4" ht="29.4" customHeight="1" x14ac:dyDescent="0.25">
      <c r="D2577" s="11"/>
    </row>
    <row r="2578" spans="4:4" ht="29.4" customHeight="1" x14ac:dyDescent="0.25">
      <c r="D2578" s="11"/>
    </row>
    <row r="2579" spans="4:4" ht="29.4" customHeight="1" x14ac:dyDescent="0.25">
      <c r="D2579" s="11"/>
    </row>
    <row r="2580" spans="4:4" ht="29.4" customHeight="1" x14ac:dyDescent="0.25">
      <c r="D2580" s="11"/>
    </row>
    <row r="2581" spans="4:4" ht="29.4" customHeight="1" x14ac:dyDescent="0.25">
      <c r="D2581" s="11"/>
    </row>
    <row r="2582" spans="4:4" ht="29.4" customHeight="1" x14ac:dyDescent="0.25">
      <c r="D2582" s="11"/>
    </row>
    <row r="2583" spans="4:4" ht="29.4" customHeight="1" x14ac:dyDescent="0.25">
      <c r="D2583" s="11"/>
    </row>
    <row r="2584" spans="4:4" ht="29.4" customHeight="1" x14ac:dyDescent="0.25">
      <c r="D2584" s="11"/>
    </row>
    <row r="2585" spans="4:4" ht="29.4" customHeight="1" x14ac:dyDescent="0.25">
      <c r="D2585" s="11"/>
    </row>
    <row r="2586" spans="4:4" ht="29.4" customHeight="1" x14ac:dyDescent="0.25">
      <c r="D2586" s="11"/>
    </row>
    <row r="2587" spans="4:4" ht="29.4" customHeight="1" x14ac:dyDescent="0.25">
      <c r="D2587" s="11"/>
    </row>
    <row r="2588" spans="4:4" ht="29.4" customHeight="1" x14ac:dyDescent="0.25">
      <c r="D2588" s="11"/>
    </row>
    <row r="2589" spans="4:4" ht="29.4" customHeight="1" x14ac:dyDescent="0.25">
      <c r="D2589" s="11"/>
    </row>
    <row r="2590" spans="4:4" ht="29.4" customHeight="1" x14ac:dyDescent="0.25">
      <c r="D2590" s="11"/>
    </row>
    <row r="2591" spans="4:4" ht="29.4" customHeight="1" x14ac:dyDescent="0.25">
      <c r="D2591" s="11"/>
    </row>
    <row r="2592" spans="4:4" ht="29.4" customHeight="1" x14ac:dyDescent="0.25">
      <c r="D2592" s="11"/>
    </row>
    <row r="2593" spans="4:4" ht="29.4" customHeight="1" x14ac:dyDescent="0.25">
      <c r="D2593" s="11"/>
    </row>
    <row r="2594" spans="4:4" ht="29.4" customHeight="1" x14ac:dyDescent="0.25">
      <c r="D2594" s="11"/>
    </row>
    <row r="2595" spans="4:4" ht="29.4" customHeight="1" x14ac:dyDescent="0.25">
      <c r="D2595" s="11"/>
    </row>
    <row r="2596" spans="4:4" ht="29.4" customHeight="1" x14ac:dyDescent="0.25">
      <c r="D2596" s="11"/>
    </row>
    <row r="2597" spans="4:4" ht="29.4" customHeight="1" x14ac:dyDescent="0.25">
      <c r="D2597" s="11"/>
    </row>
    <row r="2598" spans="4:4" ht="29.4" customHeight="1" x14ac:dyDescent="0.25">
      <c r="D2598" s="11"/>
    </row>
    <row r="2599" spans="4:4" ht="29.4" customHeight="1" x14ac:dyDescent="0.25">
      <c r="D2599" s="11"/>
    </row>
    <row r="2600" spans="4:4" ht="29.4" customHeight="1" x14ac:dyDescent="0.25">
      <c r="D2600" s="11"/>
    </row>
    <row r="2601" spans="4:4" ht="29.4" customHeight="1" x14ac:dyDescent="0.25">
      <c r="D2601" s="11"/>
    </row>
    <row r="2602" spans="4:4" ht="29.4" customHeight="1" x14ac:dyDescent="0.25">
      <c r="D2602" s="11"/>
    </row>
    <row r="2603" spans="4:4" ht="29.4" customHeight="1" x14ac:dyDescent="0.25">
      <c r="D2603" s="11"/>
    </row>
    <row r="2604" spans="4:4" ht="29.4" customHeight="1" x14ac:dyDescent="0.25">
      <c r="D2604" s="11"/>
    </row>
    <row r="2605" spans="4:4" ht="29.4" customHeight="1" x14ac:dyDescent="0.25">
      <c r="D2605" s="11"/>
    </row>
    <row r="2606" spans="4:4" ht="29.4" customHeight="1" x14ac:dyDescent="0.25">
      <c r="D2606" s="11"/>
    </row>
    <row r="2607" spans="4:4" ht="29.4" customHeight="1" x14ac:dyDescent="0.25">
      <c r="D2607" s="11"/>
    </row>
    <row r="2608" spans="4:4" ht="29.4" customHeight="1" x14ac:dyDescent="0.25">
      <c r="D2608" s="11"/>
    </row>
    <row r="2609" spans="4:4" ht="29.4" customHeight="1" x14ac:dyDescent="0.25">
      <c r="D2609" s="11"/>
    </row>
    <row r="2610" spans="4:4" ht="29.4" customHeight="1" x14ac:dyDescent="0.25">
      <c r="D2610" s="11"/>
    </row>
    <row r="2611" spans="4:4" ht="29.4" customHeight="1" x14ac:dyDescent="0.25">
      <c r="D2611" s="11"/>
    </row>
    <row r="2612" spans="4:4" ht="29.4" customHeight="1" x14ac:dyDescent="0.25">
      <c r="D2612" s="11"/>
    </row>
    <row r="2613" spans="4:4" ht="29.4" customHeight="1" x14ac:dyDescent="0.25">
      <c r="D2613" s="11"/>
    </row>
    <row r="2614" spans="4:4" ht="29.4" customHeight="1" x14ac:dyDescent="0.25">
      <c r="D2614" s="11"/>
    </row>
    <row r="2615" spans="4:4" ht="29.4" customHeight="1" x14ac:dyDescent="0.25">
      <c r="D2615" s="11"/>
    </row>
    <row r="2616" spans="4:4" ht="29.4" customHeight="1" x14ac:dyDescent="0.25">
      <c r="D2616" s="11"/>
    </row>
    <row r="2617" spans="4:4" ht="29.4" customHeight="1" x14ac:dyDescent="0.25">
      <c r="D2617" s="11"/>
    </row>
    <row r="2618" spans="4:4" ht="29.4" customHeight="1" x14ac:dyDescent="0.25">
      <c r="D2618" s="11"/>
    </row>
    <row r="2619" spans="4:4" ht="29.4" customHeight="1" x14ac:dyDescent="0.25">
      <c r="D2619" s="11"/>
    </row>
    <row r="2620" spans="4:4" ht="29.4" customHeight="1" x14ac:dyDescent="0.25">
      <c r="D2620" s="11"/>
    </row>
    <row r="2621" spans="4:4" ht="29.4" customHeight="1" x14ac:dyDescent="0.25">
      <c r="D2621" s="11"/>
    </row>
    <row r="2622" spans="4:4" ht="29.4" customHeight="1" x14ac:dyDescent="0.25">
      <c r="D2622" s="11"/>
    </row>
    <row r="2623" spans="4:4" ht="29.4" customHeight="1" x14ac:dyDescent="0.25">
      <c r="D2623" s="11"/>
    </row>
    <row r="2624" spans="4:4" ht="29.4" customHeight="1" x14ac:dyDescent="0.25">
      <c r="D2624" s="11"/>
    </row>
    <row r="2625" spans="4:4" ht="29.4" customHeight="1" x14ac:dyDescent="0.25">
      <c r="D2625" s="11"/>
    </row>
    <row r="2626" spans="4:4" ht="29.4" customHeight="1" x14ac:dyDescent="0.25">
      <c r="D2626" s="11"/>
    </row>
    <row r="2627" spans="4:4" ht="29.4" customHeight="1" x14ac:dyDescent="0.25">
      <c r="D2627" s="11"/>
    </row>
    <row r="2628" spans="4:4" ht="29.4" customHeight="1" x14ac:dyDescent="0.25">
      <c r="D2628" s="11"/>
    </row>
    <row r="2629" spans="4:4" ht="29.4" customHeight="1" x14ac:dyDescent="0.25">
      <c r="D2629" s="11"/>
    </row>
    <row r="2630" spans="4:4" ht="29.4" customHeight="1" x14ac:dyDescent="0.25">
      <c r="D2630" s="11"/>
    </row>
    <row r="2631" spans="4:4" ht="29.4" customHeight="1" x14ac:dyDescent="0.25">
      <c r="D2631" s="11"/>
    </row>
    <row r="2632" spans="4:4" ht="29.4" customHeight="1" x14ac:dyDescent="0.25">
      <c r="D2632" s="11"/>
    </row>
    <row r="2633" spans="4:4" ht="29.4" customHeight="1" x14ac:dyDescent="0.25">
      <c r="D2633" s="11"/>
    </row>
    <row r="2634" spans="4:4" ht="29.4" customHeight="1" x14ac:dyDescent="0.25">
      <c r="D2634" s="11"/>
    </row>
    <row r="2635" spans="4:4" ht="29.4" customHeight="1" x14ac:dyDescent="0.25">
      <c r="D2635" s="11"/>
    </row>
    <row r="2636" spans="4:4" ht="29.4" customHeight="1" x14ac:dyDescent="0.25">
      <c r="D2636" s="11"/>
    </row>
    <row r="2637" spans="4:4" ht="29.4" customHeight="1" x14ac:dyDescent="0.25">
      <c r="D2637" s="11"/>
    </row>
    <row r="2638" spans="4:4" ht="29.4" customHeight="1" x14ac:dyDescent="0.25">
      <c r="D2638" s="11"/>
    </row>
    <row r="2639" spans="4:4" ht="29.4" customHeight="1" x14ac:dyDescent="0.25">
      <c r="D2639" s="11"/>
    </row>
    <row r="2640" spans="4:4" ht="29.4" customHeight="1" x14ac:dyDescent="0.25">
      <c r="D2640" s="11"/>
    </row>
    <row r="2641" spans="4:4" ht="29.4" customHeight="1" x14ac:dyDescent="0.25">
      <c r="D2641" s="11"/>
    </row>
    <row r="2642" spans="4:4" ht="29.4" customHeight="1" x14ac:dyDescent="0.25">
      <c r="D2642" s="11"/>
    </row>
    <row r="2643" spans="4:4" ht="29.4" customHeight="1" x14ac:dyDescent="0.25">
      <c r="D2643" s="11"/>
    </row>
    <row r="2644" spans="4:4" ht="29.4" customHeight="1" x14ac:dyDescent="0.25">
      <c r="D2644" s="11"/>
    </row>
    <row r="2645" spans="4:4" ht="29.4" customHeight="1" x14ac:dyDescent="0.25">
      <c r="D2645" s="11"/>
    </row>
    <row r="2646" spans="4:4" ht="29.4" customHeight="1" x14ac:dyDescent="0.25">
      <c r="D2646" s="11"/>
    </row>
    <row r="2647" spans="4:4" ht="29.4" customHeight="1" x14ac:dyDescent="0.25">
      <c r="D2647" s="11"/>
    </row>
    <row r="2648" spans="4:4" ht="29.4" customHeight="1" x14ac:dyDescent="0.25">
      <c r="D2648" s="11"/>
    </row>
    <row r="2649" spans="4:4" ht="29.4" customHeight="1" x14ac:dyDescent="0.25">
      <c r="D2649" s="11"/>
    </row>
    <row r="2650" spans="4:4" ht="29.4" customHeight="1" x14ac:dyDescent="0.25">
      <c r="D2650" s="11"/>
    </row>
    <row r="2651" spans="4:4" ht="29.4" customHeight="1" x14ac:dyDescent="0.25">
      <c r="D2651" s="11"/>
    </row>
    <row r="2652" spans="4:4" ht="29.4" customHeight="1" x14ac:dyDescent="0.25">
      <c r="D2652" s="11"/>
    </row>
    <row r="2653" spans="4:4" ht="29.4" customHeight="1" x14ac:dyDescent="0.25">
      <c r="D2653" s="11"/>
    </row>
    <row r="2654" spans="4:4" ht="29.4" customHeight="1" x14ac:dyDescent="0.25">
      <c r="D2654" s="11"/>
    </row>
    <row r="2655" spans="4:4" ht="29.4" customHeight="1" x14ac:dyDescent="0.25">
      <c r="D2655" s="11"/>
    </row>
    <row r="2656" spans="4:4" ht="29.4" customHeight="1" x14ac:dyDescent="0.25">
      <c r="D2656" s="11"/>
    </row>
    <row r="2657" spans="4:4" ht="29.4" customHeight="1" x14ac:dyDescent="0.25">
      <c r="D2657" s="11"/>
    </row>
    <row r="2658" spans="4:4" ht="29.4" customHeight="1" x14ac:dyDescent="0.25">
      <c r="D2658" s="11"/>
    </row>
    <row r="2659" spans="4:4" ht="29.4" customHeight="1" x14ac:dyDescent="0.25">
      <c r="D2659" s="11"/>
    </row>
    <row r="2660" spans="4:4" ht="29.4" customHeight="1" x14ac:dyDescent="0.25">
      <c r="D2660" s="11"/>
    </row>
    <row r="2661" spans="4:4" ht="29.4" customHeight="1" x14ac:dyDescent="0.25">
      <c r="D2661" s="11"/>
    </row>
    <row r="2662" spans="4:4" ht="29.4" customHeight="1" x14ac:dyDescent="0.25">
      <c r="D2662" s="11"/>
    </row>
    <row r="2663" spans="4:4" ht="29.4" customHeight="1" x14ac:dyDescent="0.25">
      <c r="D2663" s="11"/>
    </row>
    <row r="2664" spans="4:4" ht="29.4" customHeight="1" x14ac:dyDescent="0.25">
      <c r="D2664" s="11"/>
    </row>
    <row r="2665" spans="4:4" ht="29.4" customHeight="1" x14ac:dyDescent="0.25">
      <c r="D2665" s="11"/>
    </row>
    <row r="2666" spans="4:4" ht="29.4" customHeight="1" x14ac:dyDescent="0.25">
      <c r="D2666" s="11"/>
    </row>
    <row r="2667" spans="4:4" ht="29.4" customHeight="1" x14ac:dyDescent="0.25">
      <c r="D2667" s="11"/>
    </row>
    <row r="2668" spans="4:4" ht="29.4" customHeight="1" x14ac:dyDescent="0.25">
      <c r="D2668" s="11"/>
    </row>
    <row r="2669" spans="4:4" ht="29.4" customHeight="1" x14ac:dyDescent="0.25">
      <c r="D2669" s="11"/>
    </row>
    <row r="2670" spans="4:4" ht="29.4" customHeight="1" x14ac:dyDescent="0.25">
      <c r="D2670" s="11"/>
    </row>
    <row r="2671" spans="4:4" ht="29.4" customHeight="1" x14ac:dyDescent="0.25">
      <c r="D2671" s="11"/>
    </row>
    <row r="2672" spans="4:4" ht="29.4" customHeight="1" x14ac:dyDescent="0.25">
      <c r="D2672" s="11"/>
    </row>
    <row r="2673" spans="4:4" ht="29.4" customHeight="1" x14ac:dyDescent="0.25">
      <c r="D2673" s="11"/>
    </row>
    <row r="2674" spans="4:4" ht="29.4" customHeight="1" x14ac:dyDescent="0.25">
      <c r="D2674" s="11"/>
    </row>
    <row r="2675" spans="4:4" ht="29.4" customHeight="1" x14ac:dyDescent="0.25">
      <c r="D2675" s="11"/>
    </row>
    <row r="2676" spans="4:4" ht="29.4" customHeight="1" x14ac:dyDescent="0.25">
      <c r="D2676" s="11"/>
    </row>
    <row r="2677" spans="4:4" ht="29.4" customHeight="1" x14ac:dyDescent="0.25">
      <c r="D2677" s="11"/>
    </row>
    <row r="2678" spans="4:4" ht="29.4" customHeight="1" x14ac:dyDescent="0.25">
      <c r="D2678" s="11"/>
    </row>
    <row r="2679" spans="4:4" ht="29.4" customHeight="1" x14ac:dyDescent="0.25">
      <c r="D2679" s="11"/>
    </row>
    <row r="2680" spans="4:4" ht="29.4" customHeight="1" x14ac:dyDescent="0.25">
      <c r="D2680" s="11"/>
    </row>
    <row r="2681" spans="4:4" ht="29.4" customHeight="1" x14ac:dyDescent="0.25">
      <c r="D2681" s="11"/>
    </row>
    <row r="2682" spans="4:4" ht="29.4" customHeight="1" x14ac:dyDescent="0.25">
      <c r="D2682" s="11"/>
    </row>
    <row r="2683" spans="4:4" ht="29.4" customHeight="1" x14ac:dyDescent="0.25">
      <c r="D2683" s="11"/>
    </row>
    <row r="2684" spans="4:4" ht="29.4" customHeight="1" x14ac:dyDescent="0.25">
      <c r="D2684" s="11"/>
    </row>
    <row r="2685" spans="4:4" ht="29.4" customHeight="1" x14ac:dyDescent="0.25">
      <c r="D2685" s="11"/>
    </row>
    <row r="2686" spans="4:4" ht="29.4" customHeight="1" x14ac:dyDescent="0.25">
      <c r="D2686" s="11"/>
    </row>
    <row r="2687" spans="4:4" ht="29.4" customHeight="1" x14ac:dyDescent="0.25">
      <c r="D2687" s="11"/>
    </row>
    <row r="2688" spans="4:4" ht="29.4" customHeight="1" x14ac:dyDescent="0.25">
      <c r="D2688" s="11"/>
    </row>
    <row r="2689" spans="4:4" ht="29.4" customHeight="1" x14ac:dyDescent="0.25">
      <c r="D2689" s="11"/>
    </row>
    <row r="2690" spans="4:4" ht="29.4" customHeight="1" x14ac:dyDescent="0.25">
      <c r="D2690" s="11"/>
    </row>
    <row r="2691" spans="4:4" ht="29.4" customHeight="1" x14ac:dyDescent="0.25">
      <c r="D2691" s="11"/>
    </row>
    <row r="2692" spans="4:4" ht="29.4" customHeight="1" x14ac:dyDescent="0.25">
      <c r="D2692" s="11"/>
    </row>
    <row r="2693" spans="4:4" ht="29.4" customHeight="1" x14ac:dyDescent="0.25">
      <c r="D2693" s="11"/>
    </row>
    <row r="2694" spans="4:4" ht="29.4" customHeight="1" x14ac:dyDescent="0.25">
      <c r="D2694" s="11"/>
    </row>
    <row r="2695" spans="4:4" ht="29.4" customHeight="1" x14ac:dyDescent="0.25">
      <c r="D2695" s="11"/>
    </row>
    <row r="2696" spans="4:4" ht="29.4" customHeight="1" x14ac:dyDescent="0.25">
      <c r="D2696" s="11"/>
    </row>
    <row r="2697" spans="4:4" ht="29.4" customHeight="1" x14ac:dyDescent="0.25">
      <c r="D2697" s="11"/>
    </row>
    <row r="2698" spans="4:4" ht="29.4" customHeight="1" x14ac:dyDescent="0.25">
      <c r="D2698" s="11"/>
    </row>
    <row r="2699" spans="4:4" ht="29.4" customHeight="1" x14ac:dyDescent="0.25">
      <c r="D2699" s="11"/>
    </row>
    <row r="2700" spans="4:4" ht="29.4" customHeight="1" x14ac:dyDescent="0.25">
      <c r="D2700" s="11"/>
    </row>
    <row r="2701" spans="4:4" ht="29.4" customHeight="1" x14ac:dyDescent="0.25">
      <c r="D2701" s="11"/>
    </row>
    <row r="2702" spans="4:4" ht="29.4" customHeight="1" x14ac:dyDescent="0.25">
      <c r="D2702" s="11"/>
    </row>
    <row r="2703" spans="4:4" ht="29.4" customHeight="1" x14ac:dyDescent="0.25">
      <c r="D2703" s="11"/>
    </row>
    <row r="2704" spans="4:4" ht="29.4" customHeight="1" x14ac:dyDescent="0.25">
      <c r="D2704" s="11"/>
    </row>
    <row r="2705" spans="4:4" ht="29.4" customHeight="1" x14ac:dyDescent="0.25">
      <c r="D2705" s="11"/>
    </row>
    <row r="2706" spans="4:4" ht="29.4" customHeight="1" x14ac:dyDescent="0.25">
      <c r="D2706" s="11"/>
    </row>
    <row r="2707" spans="4:4" ht="29.4" customHeight="1" x14ac:dyDescent="0.25">
      <c r="D2707" s="11"/>
    </row>
    <row r="2708" spans="4:4" ht="29.4" customHeight="1" x14ac:dyDescent="0.25">
      <c r="D2708" s="11"/>
    </row>
    <row r="2709" spans="4:4" ht="29.4" customHeight="1" x14ac:dyDescent="0.25">
      <c r="D2709" s="11"/>
    </row>
    <row r="2710" spans="4:4" ht="29.4" customHeight="1" x14ac:dyDescent="0.25">
      <c r="D2710" s="11"/>
    </row>
    <row r="2711" spans="4:4" ht="29.4" customHeight="1" x14ac:dyDescent="0.25">
      <c r="D2711" s="11"/>
    </row>
    <row r="2712" spans="4:4" ht="29.4" customHeight="1" x14ac:dyDescent="0.25">
      <c r="D2712" s="11"/>
    </row>
    <row r="2713" spans="4:4" ht="29.4" customHeight="1" x14ac:dyDescent="0.25">
      <c r="D2713" s="11"/>
    </row>
    <row r="2714" spans="4:4" ht="29.4" customHeight="1" x14ac:dyDescent="0.25">
      <c r="D2714" s="11"/>
    </row>
    <row r="2715" spans="4:4" ht="29.4" customHeight="1" x14ac:dyDescent="0.25">
      <c r="D2715" s="11"/>
    </row>
    <row r="2716" spans="4:4" ht="29.4" customHeight="1" x14ac:dyDescent="0.25">
      <c r="D2716" s="11"/>
    </row>
    <row r="2717" spans="4:4" ht="29.4" customHeight="1" x14ac:dyDescent="0.25">
      <c r="D2717" s="11"/>
    </row>
    <row r="2718" spans="4:4" ht="29.4" customHeight="1" x14ac:dyDescent="0.25">
      <c r="D2718" s="11"/>
    </row>
    <row r="2719" spans="4:4" ht="29.4" customHeight="1" x14ac:dyDescent="0.25">
      <c r="D2719" s="11"/>
    </row>
    <row r="2720" spans="4:4" ht="29.4" customHeight="1" x14ac:dyDescent="0.25">
      <c r="D2720" s="11"/>
    </row>
    <row r="2721" spans="4:4" ht="29.4" customHeight="1" x14ac:dyDescent="0.25">
      <c r="D2721" s="11"/>
    </row>
    <row r="2722" spans="4:4" ht="29.4" customHeight="1" x14ac:dyDescent="0.25">
      <c r="D2722" s="11"/>
    </row>
    <row r="2723" spans="4:4" ht="29.4" customHeight="1" x14ac:dyDescent="0.25">
      <c r="D2723" s="11"/>
    </row>
    <row r="2724" spans="4:4" ht="29.4" customHeight="1" x14ac:dyDescent="0.25">
      <c r="D2724" s="11"/>
    </row>
    <row r="2725" spans="4:4" ht="29.4" customHeight="1" x14ac:dyDescent="0.25">
      <c r="D2725" s="11"/>
    </row>
    <row r="2726" spans="4:4" ht="29.4" customHeight="1" x14ac:dyDescent="0.25">
      <c r="D2726" s="11"/>
    </row>
    <row r="2727" spans="4:4" ht="29.4" customHeight="1" x14ac:dyDescent="0.25">
      <c r="D2727" s="11"/>
    </row>
    <row r="2728" spans="4:4" ht="29.4" customHeight="1" x14ac:dyDescent="0.25">
      <c r="D2728" s="11"/>
    </row>
    <row r="2729" spans="4:4" ht="29.4" customHeight="1" x14ac:dyDescent="0.25">
      <c r="D2729" s="11"/>
    </row>
    <row r="2730" spans="4:4" ht="29.4" customHeight="1" x14ac:dyDescent="0.25">
      <c r="D2730" s="11"/>
    </row>
    <row r="2731" spans="4:4" ht="29.4" customHeight="1" x14ac:dyDescent="0.25">
      <c r="D2731" s="11"/>
    </row>
    <row r="2732" spans="4:4" ht="29.4" customHeight="1" x14ac:dyDescent="0.25">
      <c r="D2732" s="11"/>
    </row>
    <row r="2733" spans="4:4" ht="29.4" customHeight="1" x14ac:dyDescent="0.25">
      <c r="D2733" s="11"/>
    </row>
    <row r="2734" spans="4:4" ht="29.4" customHeight="1" x14ac:dyDescent="0.25">
      <c r="D2734" s="11"/>
    </row>
    <row r="2735" spans="4:4" ht="29.4" customHeight="1" x14ac:dyDescent="0.25">
      <c r="D2735" s="11"/>
    </row>
    <row r="2736" spans="4:4" ht="29.4" customHeight="1" x14ac:dyDescent="0.25">
      <c r="D2736" s="11"/>
    </row>
    <row r="2737" spans="4:4" ht="29.4" customHeight="1" x14ac:dyDescent="0.25">
      <c r="D2737" s="11"/>
    </row>
    <row r="2738" spans="4:4" ht="29.4" customHeight="1" x14ac:dyDescent="0.25">
      <c r="D2738" s="11"/>
    </row>
    <row r="2739" spans="4:4" ht="29.4" customHeight="1" x14ac:dyDescent="0.25">
      <c r="D2739" s="11"/>
    </row>
    <row r="2740" spans="4:4" ht="29.4" customHeight="1" x14ac:dyDescent="0.25">
      <c r="D2740" s="11"/>
    </row>
    <row r="2741" spans="4:4" ht="29.4" customHeight="1" x14ac:dyDescent="0.25">
      <c r="D2741" s="11"/>
    </row>
    <row r="2742" spans="4:4" ht="29.4" customHeight="1" x14ac:dyDescent="0.25">
      <c r="D2742" s="11"/>
    </row>
    <row r="2743" spans="4:4" ht="29.4" customHeight="1" x14ac:dyDescent="0.25">
      <c r="D2743" s="11"/>
    </row>
    <row r="2744" spans="4:4" ht="29.4" customHeight="1" x14ac:dyDescent="0.25">
      <c r="D2744" s="11"/>
    </row>
    <row r="2745" spans="4:4" ht="29.4" customHeight="1" x14ac:dyDescent="0.25">
      <c r="D2745" s="11"/>
    </row>
    <row r="2746" spans="4:4" ht="29.4" customHeight="1" x14ac:dyDescent="0.25">
      <c r="D2746" s="11"/>
    </row>
    <row r="2747" spans="4:4" ht="29.4" customHeight="1" x14ac:dyDescent="0.25">
      <c r="D2747" s="11"/>
    </row>
    <row r="2748" spans="4:4" ht="29.4" customHeight="1" x14ac:dyDescent="0.25">
      <c r="D2748" s="11"/>
    </row>
    <row r="2749" spans="4:4" ht="29.4" customHeight="1" x14ac:dyDescent="0.25">
      <c r="D2749" s="11"/>
    </row>
    <row r="2750" spans="4:4" ht="29.4" customHeight="1" x14ac:dyDescent="0.25">
      <c r="D2750" s="11"/>
    </row>
    <row r="2751" spans="4:4" ht="29.4" customHeight="1" x14ac:dyDescent="0.25">
      <c r="D2751" s="11"/>
    </row>
    <row r="2752" spans="4:4" ht="29.4" customHeight="1" x14ac:dyDescent="0.25">
      <c r="D2752" s="11"/>
    </row>
    <row r="2753" spans="4:4" ht="29.4" customHeight="1" x14ac:dyDescent="0.25">
      <c r="D2753" s="11"/>
    </row>
    <row r="2754" spans="4:4" ht="29.4" customHeight="1" x14ac:dyDescent="0.25">
      <c r="D2754" s="11"/>
    </row>
    <row r="2755" spans="4:4" ht="29.4" customHeight="1" x14ac:dyDescent="0.25">
      <c r="D2755" s="11"/>
    </row>
    <row r="2756" spans="4:4" ht="29.4" customHeight="1" x14ac:dyDescent="0.25">
      <c r="D2756" s="11"/>
    </row>
    <row r="2757" spans="4:4" ht="29.4" customHeight="1" x14ac:dyDescent="0.25">
      <c r="D2757" s="11"/>
    </row>
    <row r="2758" spans="4:4" ht="29.4" customHeight="1" x14ac:dyDescent="0.25">
      <c r="D2758" s="11"/>
    </row>
    <row r="2759" spans="4:4" ht="29.4" customHeight="1" x14ac:dyDescent="0.25">
      <c r="D2759" s="11"/>
    </row>
    <row r="2760" spans="4:4" ht="29.4" customHeight="1" x14ac:dyDescent="0.25">
      <c r="D2760" s="11"/>
    </row>
    <row r="2761" spans="4:4" ht="29.4" customHeight="1" x14ac:dyDescent="0.25">
      <c r="D2761" s="11"/>
    </row>
    <row r="2762" spans="4:4" ht="29.4" customHeight="1" x14ac:dyDescent="0.25">
      <c r="D2762" s="11"/>
    </row>
    <row r="2763" spans="4:4" ht="29.4" customHeight="1" x14ac:dyDescent="0.25">
      <c r="D2763" s="11"/>
    </row>
    <row r="2764" spans="4:4" ht="29.4" customHeight="1" x14ac:dyDescent="0.25">
      <c r="D2764" s="11"/>
    </row>
    <row r="2765" spans="4:4" ht="29.4" customHeight="1" x14ac:dyDescent="0.25">
      <c r="D2765" s="11"/>
    </row>
    <row r="2766" spans="4:4" ht="29.4" customHeight="1" x14ac:dyDescent="0.25">
      <c r="D2766" s="11"/>
    </row>
    <row r="2767" spans="4:4" ht="29.4" customHeight="1" x14ac:dyDescent="0.25">
      <c r="D2767" s="11"/>
    </row>
    <row r="2768" spans="4:4" ht="29.4" customHeight="1" x14ac:dyDescent="0.25">
      <c r="D2768" s="11"/>
    </row>
    <row r="2769" spans="4:4" ht="29.4" customHeight="1" x14ac:dyDescent="0.25">
      <c r="D2769" s="11"/>
    </row>
    <row r="2770" spans="4:4" ht="29.4" customHeight="1" x14ac:dyDescent="0.25">
      <c r="D2770" s="11"/>
    </row>
    <row r="2771" spans="4:4" ht="29.4" customHeight="1" x14ac:dyDescent="0.25">
      <c r="D2771" s="11"/>
    </row>
    <row r="2772" spans="4:4" ht="29.4" customHeight="1" x14ac:dyDescent="0.25">
      <c r="D2772" s="11"/>
    </row>
    <row r="2773" spans="4:4" ht="29.4" customHeight="1" x14ac:dyDescent="0.25">
      <c r="D2773" s="11"/>
    </row>
    <row r="2774" spans="4:4" ht="29.4" customHeight="1" x14ac:dyDescent="0.25">
      <c r="D2774" s="11"/>
    </row>
    <row r="2775" spans="4:4" ht="29.4" customHeight="1" x14ac:dyDescent="0.25">
      <c r="D2775" s="11"/>
    </row>
    <row r="2776" spans="4:4" ht="29.4" customHeight="1" x14ac:dyDescent="0.25">
      <c r="D2776" s="11"/>
    </row>
    <row r="2777" spans="4:4" ht="29.4" customHeight="1" x14ac:dyDescent="0.25">
      <c r="D2777" s="11"/>
    </row>
    <row r="2778" spans="4:4" ht="29.4" customHeight="1" x14ac:dyDescent="0.25">
      <c r="D2778" s="11"/>
    </row>
    <row r="2779" spans="4:4" ht="29.4" customHeight="1" x14ac:dyDescent="0.25">
      <c r="D2779" s="11"/>
    </row>
    <row r="2780" spans="4:4" ht="29.4" customHeight="1" x14ac:dyDescent="0.25">
      <c r="D2780" s="11"/>
    </row>
    <row r="2781" spans="4:4" ht="29.4" customHeight="1" x14ac:dyDescent="0.25">
      <c r="D2781" s="11"/>
    </row>
    <row r="2782" spans="4:4" ht="29.4" customHeight="1" x14ac:dyDescent="0.25">
      <c r="D2782" s="11"/>
    </row>
    <row r="2783" spans="4:4" ht="29.4" customHeight="1" x14ac:dyDescent="0.25">
      <c r="D2783" s="11"/>
    </row>
    <row r="2784" spans="4:4" ht="29.4" customHeight="1" x14ac:dyDescent="0.25">
      <c r="D2784" s="11"/>
    </row>
    <row r="2785" spans="4:4" ht="29.4" customHeight="1" x14ac:dyDescent="0.25">
      <c r="D2785" s="11"/>
    </row>
    <row r="2786" spans="4:4" ht="29.4" customHeight="1" x14ac:dyDescent="0.25">
      <c r="D2786" s="11"/>
    </row>
    <row r="2787" spans="4:4" ht="29.4" customHeight="1" x14ac:dyDescent="0.25">
      <c r="D2787" s="11"/>
    </row>
    <row r="2788" spans="4:4" ht="29.4" customHeight="1" x14ac:dyDescent="0.25">
      <c r="D2788" s="11"/>
    </row>
    <row r="2789" spans="4:4" ht="29.4" customHeight="1" x14ac:dyDescent="0.25">
      <c r="D2789" s="11"/>
    </row>
    <row r="2790" spans="4:4" ht="29.4" customHeight="1" x14ac:dyDescent="0.25">
      <c r="D2790" s="11"/>
    </row>
    <row r="2791" spans="4:4" ht="29.4" customHeight="1" x14ac:dyDescent="0.25">
      <c r="D2791" s="11"/>
    </row>
    <row r="2792" spans="4:4" ht="29.4" customHeight="1" x14ac:dyDescent="0.25">
      <c r="D2792" s="11"/>
    </row>
    <row r="2793" spans="4:4" ht="29.4" customHeight="1" x14ac:dyDescent="0.25">
      <c r="D2793" s="11"/>
    </row>
    <row r="2794" spans="4:4" ht="29.4" customHeight="1" x14ac:dyDescent="0.25">
      <c r="D2794" s="11"/>
    </row>
    <row r="2795" spans="4:4" ht="29.4" customHeight="1" x14ac:dyDescent="0.25">
      <c r="D2795" s="11"/>
    </row>
    <row r="2796" spans="4:4" ht="29.4" customHeight="1" x14ac:dyDescent="0.25">
      <c r="D2796" s="11"/>
    </row>
    <row r="2797" spans="4:4" ht="29.4" customHeight="1" x14ac:dyDescent="0.25">
      <c r="D2797" s="11"/>
    </row>
    <row r="2798" spans="4:4" ht="29.4" customHeight="1" x14ac:dyDescent="0.25">
      <c r="D2798" s="11"/>
    </row>
    <row r="2799" spans="4:4" ht="29.4" customHeight="1" x14ac:dyDescent="0.25">
      <c r="D2799" s="11"/>
    </row>
    <row r="2800" spans="4:4" ht="29.4" customHeight="1" x14ac:dyDescent="0.25">
      <c r="D2800" s="11"/>
    </row>
    <row r="2801" spans="4:4" ht="29.4" customHeight="1" x14ac:dyDescent="0.25">
      <c r="D2801" s="11"/>
    </row>
    <row r="2802" spans="4:4" ht="29.4" customHeight="1" x14ac:dyDescent="0.25">
      <c r="D2802" s="11"/>
    </row>
    <row r="2803" spans="4:4" ht="29.4" customHeight="1" x14ac:dyDescent="0.25">
      <c r="D2803" s="11"/>
    </row>
    <row r="2804" spans="4:4" ht="29.4" customHeight="1" x14ac:dyDescent="0.25">
      <c r="D2804" s="11"/>
    </row>
    <row r="2805" spans="4:4" ht="29.4" customHeight="1" x14ac:dyDescent="0.25">
      <c r="D2805" s="11"/>
    </row>
    <row r="2806" spans="4:4" ht="29.4" customHeight="1" x14ac:dyDescent="0.25">
      <c r="D2806" s="11"/>
    </row>
    <row r="2807" spans="4:4" ht="29.4" customHeight="1" x14ac:dyDescent="0.25">
      <c r="D2807" s="11"/>
    </row>
    <row r="2808" spans="4:4" ht="29.4" customHeight="1" x14ac:dyDescent="0.25">
      <c r="D2808" s="11"/>
    </row>
    <row r="2809" spans="4:4" ht="29.4" customHeight="1" x14ac:dyDescent="0.25">
      <c r="D2809" s="11"/>
    </row>
    <row r="2810" spans="4:4" ht="29.4" customHeight="1" x14ac:dyDescent="0.25">
      <c r="D2810" s="11"/>
    </row>
    <row r="2811" spans="4:4" ht="29.4" customHeight="1" x14ac:dyDescent="0.25">
      <c r="D2811" s="11"/>
    </row>
    <row r="2812" spans="4:4" ht="29.4" customHeight="1" x14ac:dyDescent="0.25">
      <c r="D2812" s="11"/>
    </row>
    <row r="2813" spans="4:4" ht="29.4" customHeight="1" x14ac:dyDescent="0.25">
      <c r="D2813" s="11"/>
    </row>
    <row r="2814" spans="4:4" ht="29.4" customHeight="1" x14ac:dyDescent="0.25">
      <c r="D2814" s="11"/>
    </row>
    <row r="2815" spans="4:4" ht="29.4" customHeight="1" x14ac:dyDescent="0.25">
      <c r="D2815" s="11"/>
    </row>
    <row r="2816" spans="4:4" ht="29.4" customHeight="1" x14ac:dyDescent="0.25">
      <c r="D2816" s="11"/>
    </row>
    <row r="2817" spans="4:4" ht="29.4" customHeight="1" x14ac:dyDescent="0.25">
      <c r="D2817" s="11"/>
    </row>
    <row r="2818" spans="4:4" ht="29.4" customHeight="1" x14ac:dyDescent="0.25">
      <c r="D2818" s="11"/>
    </row>
    <row r="2819" spans="4:4" ht="29.4" customHeight="1" x14ac:dyDescent="0.25">
      <c r="D2819" s="11"/>
    </row>
    <row r="2820" spans="4:4" ht="29.4" customHeight="1" x14ac:dyDescent="0.25">
      <c r="D2820" s="11"/>
    </row>
    <row r="2821" spans="4:4" ht="29.4" customHeight="1" x14ac:dyDescent="0.25">
      <c r="D2821" s="11"/>
    </row>
    <row r="2822" spans="4:4" ht="29.4" customHeight="1" x14ac:dyDescent="0.25">
      <c r="D2822" s="11"/>
    </row>
    <row r="2823" spans="4:4" ht="29.4" customHeight="1" x14ac:dyDescent="0.25">
      <c r="D2823" s="11"/>
    </row>
    <row r="2824" spans="4:4" ht="29.4" customHeight="1" x14ac:dyDescent="0.25">
      <c r="D2824" s="11"/>
    </row>
    <row r="2825" spans="4:4" ht="29.4" customHeight="1" x14ac:dyDescent="0.25">
      <c r="D2825" s="11"/>
    </row>
    <row r="2826" spans="4:4" ht="29.4" customHeight="1" x14ac:dyDescent="0.25">
      <c r="D2826" s="11"/>
    </row>
    <row r="2827" spans="4:4" ht="29.4" customHeight="1" x14ac:dyDescent="0.25">
      <c r="D2827" s="11"/>
    </row>
    <row r="2828" spans="4:4" ht="29.4" customHeight="1" x14ac:dyDescent="0.25">
      <c r="D2828" s="11"/>
    </row>
    <row r="2829" spans="4:4" ht="29.4" customHeight="1" x14ac:dyDescent="0.25">
      <c r="D2829" s="11"/>
    </row>
    <row r="2830" spans="4:4" ht="29.4" customHeight="1" x14ac:dyDescent="0.25">
      <c r="D2830" s="11"/>
    </row>
    <row r="2831" spans="4:4" ht="29.4" customHeight="1" x14ac:dyDescent="0.25">
      <c r="D2831" s="11"/>
    </row>
    <row r="2832" spans="4:4" ht="29.4" customHeight="1" x14ac:dyDescent="0.25">
      <c r="D2832" s="11"/>
    </row>
    <row r="2833" spans="4:4" ht="29.4" customHeight="1" x14ac:dyDescent="0.25">
      <c r="D2833" s="11"/>
    </row>
    <row r="2834" spans="4:4" ht="29.4" customHeight="1" x14ac:dyDescent="0.25">
      <c r="D2834" s="11"/>
    </row>
    <row r="2835" spans="4:4" ht="29.4" customHeight="1" x14ac:dyDescent="0.25">
      <c r="D2835" s="11"/>
    </row>
    <row r="2836" spans="4:4" ht="29.4" customHeight="1" x14ac:dyDescent="0.25">
      <c r="D2836" s="11"/>
    </row>
    <row r="2837" spans="4:4" ht="29.4" customHeight="1" x14ac:dyDescent="0.25">
      <c r="D2837" s="11"/>
    </row>
    <row r="2838" spans="4:4" ht="29.4" customHeight="1" x14ac:dyDescent="0.25">
      <c r="D2838" s="11"/>
    </row>
    <row r="2839" spans="4:4" ht="29.4" customHeight="1" x14ac:dyDescent="0.25">
      <c r="D2839" s="11"/>
    </row>
    <row r="2840" spans="4:4" ht="29.4" customHeight="1" x14ac:dyDescent="0.25">
      <c r="D2840" s="11"/>
    </row>
    <row r="2841" spans="4:4" ht="29.4" customHeight="1" x14ac:dyDescent="0.25">
      <c r="D2841" s="11"/>
    </row>
    <row r="2842" spans="4:4" ht="29.4" customHeight="1" x14ac:dyDescent="0.25">
      <c r="D2842" s="11"/>
    </row>
    <row r="2843" spans="4:4" ht="29.4" customHeight="1" x14ac:dyDescent="0.25">
      <c r="D2843" s="11"/>
    </row>
    <row r="2844" spans="4:4" ht="29.4" customHeight="1" x14ac:dyDescent="0.25">
      <c r="D2844" s="11"/>
    </row>
    <row r="2845" spans="4:4" ht="29.4" customHeight="1" x14ac:dyDescent="0.25">
      <c r="D2845" s="11"/>
    </row>
    <row r="2846" spans="4:4" ht="29.4" customHeight="1" x14ac:dyDescent="0.25">
      <c r="D2846" s="11"/>
    </row>
    <row r="2847" spans="4:4" ht="29.4" customHeight="1" x14ac:dyDescent="0.25">
      <c r="D2847" s="11"/>
    </row>
    <row r="2848" spans="4:4" ht="29.4" customHeight="1" x14ac:dyDescent="0.25">
      <c r="D2848" s="11"/>
    </row>
    <row r="2849" spans="4:4" ht="29.4" customHeight="1" x14ac:dyDescent="0.25">
      <c r="D2849" s="11"/>
    </row>
    <row r="2850" spans="4:4" ht="29.4" customHeight="1" x14ac:dyDescent="0.25">
      <c r="D2850" s="11"/>
    </row>
    <row r="2851" spans="4:4" ht="29.4" customHeight="1" x14ac:dyDescent="0.25">
      <c r="D2851" s="11"/>
    </row>
    <row r="2852" spans="4:4" ht="29.4" customHeight="1" x14ac:dyDescent="0.25">
      <c r="D2852" s="11"/>
    </row>
    <row r="2853" spans="4:4" ht="29.4" customHeight="1" x14ac:dyDescent="0.25">
      <c r="D2853" s="11"/>
    </row>
    <row r="2854" spans="4:4" ht="29.4" customHeight="1" x14ac:dyDescent="0.25">
      <c r="D2854" s="11"/>
    </row>
    <row r="2855" spans="4:4" ht="29.4" customHeight="1" x14ac:dyDescent="0.25">
      <c r="D2855" s="11"/>
    </row>
    <row r="2856" spans="4:4" ht="29.4" customHeight="1" x14ac:dyDescent="0.25">
      <c r="D2856" s="11"/>
    </row>
    <row r="2857" spans="4:4" ht="29.4" customHeight="1" x14ac:dyDescent="0.25">
      <c r="D2857" s="11"/>
    </row>
    <row r="2858" spans="4:4" ht="29.4" customHeight="1" x14ac:dyDescent="0.25">
      <c r="D2858" s="11"/>
    </row>
    <row r="2859" spans="4:4" ht="29.4" customHeight="1" x14ac:dyDescent="0.25">
      <c r="D2859" s="11"/>
    </row>
    <row r="2860" spans="4:4" ht="29.4" customHeight="1" x14ac:dyDescent="0.25">
      <c r="D2860" s="11"/>
    </row>
    <row r="2861" spans="4:4" ht="29.4" customHeight="1" x14ac:dyDescent="0.25">
      <c r="D2861" s="11"/>
    </row>
    <row r="2862" spans="4:4" ht="29.4" customHeight="1" x14ac:dyDescent="0.25">
      <c r="D2862" s="11"/>
    </row>
    <row r="2863" spans="4:4" ht="29.4" customHeight="1" x14ac:dyDescent="0.25">
      <c r="D2863" s="11"/>
    </row>
    <row r="2864" spans="4:4" ht="29.4" customHeight="1" x14ac:dyDescent="0.25">
      <c r="D2864" s="11"/>
    </row>
    <row r="2865" spans="4:4" ht="29.4" customHeight="1" x14ac:dyDescent="0.25">
      <c r="D2865" s="11"/>
    </row>
    <row r="2866" spans="4:4" ht="29.4" customHeight="1" x14ac:dyDescent="0.25">
      <c r="D2866" s="11"/>
    </row>
    <row r="2867" spans="4:4" ht="29.4" customHeight="1" x14ac:dyDescent="0.25">
      <c r="D2867" s="11"/>
    </row>
    <row r="2868" spans="4:4" ht="29.4" customHeight="1" x14ac:dyDescent="0.25">
      <c r="D2868" s="11"/>
    </row>
    <row r="2869" spans="4:4" ht="29.4" customHeight="1" x14ac:dyDescent="0.25">
      <c r="D2869" s="11"/>
    </row>
    <row r="2870" spans="4:4" ht="29.4" customHeight="1" x14ac:dyDescent="0.25">
      <c r="D2870" s="11"/>
    </row>
    <row r="2871" spans="4:4" ht="29.4" customHeight="1" x14ac:dyDescent="0.25">
      <c r="D2871" s="11"/>
    </row>
    <row r="2872" spans="4:4" ht="29.4" customHeight="1" x14ac:dyDescent="0.25">
      <c r="D2872" s="11"/>
    </row>
    <row r="2873" spans="4:4" ht="29.4" customHeight="1" x14ac:dyDescent="0.25">
      <c r="D2873" s="11"/>
    </row>
    <row r="2874" spans="4:4" ht="29.4" customHeight="1" x14ac:dyDescent="0.25">
      <c r="D2874" s="11"/>
    </row>
    <row r="2875" spans="4:4" ht="29.4" customHeight="1" x14ac:dyDescent="0.25">
      <c r="D2875" s="11"/>
    </row>
    <row r="2876" spans="4:4" ht="29.4" customHeight="1" x14ac:dyDescent="0.25">
      <c r="D2876" s="11"/>
    </row>
    <row r="2877" spans="4:4" ht="29.4" customHeight="1" x14ac:dyDescent="0.25">
      <c r="D2877" s="11"/>
    </row>
    <row r="2878" spans="4:4" ht="29.4" customHeight="1" x14ac:dyDescent="0.25">
      <c r="D2878" s="11"/>
    </row>
    <row r="2879" spans="4:4" ht="29.4" customHeight="1" x14ac:dyDescent="0.25">
      <c r="D2879" s="11"/>
    </row>
    <row r="2880" spans="4:4" ht="29.4" customHeight="1" x14ac:dyDescent="0.25">
      <c r="D2880" s="11"/>
    </row>
    <row r="2881" spans="4:4" ht="29.4" customHeight="1" x14ac:dyDescent="0.25">
      <c r="D2881" s="11"/>
    </row>
    <row r="2882" spans="4:4" ht="29.4" customHeight="1" x14ac:dyDescent="0.25">
      <c r="D2882" s="11"/>
    </row>
    <row r="2883" spans="4:4" ht="29.4" customHeight="1" x14ac:dyDescent="0.25">
      <c r="D2883" s="11"/>
    </row>
    <row r="2884" spans="4:4" ht="29.4" customHeight="1" x14ac:dyDescent="0.25">
      <c r="D2884" s="11"/>
    </row>
    <row r="2885" spans="4:4" ht="29.4" customHeight="1" x14ac:dyDescent="0.25">
      <c r="D2885" s="11"/>
    </row>
    <row r="2886" spans="4:4" ht="29.4" customHeight="1" x14ac:dyDescent="0.25">
      <c r="D2886" s="11"/>
    </row>
    <row r="2887" spans="4:4" ht="29.4" customHeight="1" x14ac:dyDescent="0.25">
      <c r="D2887" s="11"/>
    </row>
    <row r="2888" spans="4:4" ht="29.4" customHeight="1" x14ac:dyDescent="0.25">
      <c r="D2888" s="11"/>
    </row>
    <row r="2889" spans="4:4" ht="29.4" customHeight="1" x14ac:dyDescent="0.25">
      <c r="D2889" s="11"/>
    </row>
    <row r="2890" spans="4:4" ht="29.4" customHeight="1" x14ac:dyDescent="0.25">
      <c r="D2890" s="11"/>
    </row>
    <row r="2891" spans="4:4" ht="29.4" customHeight="1" x14ac:dyDescent="0.25">
      <c r="D2891" s="11"/>
    </row>
    <row r="2892" spans="4:4" ht="29.4" customHeight="1" x14ac:dyDescent="0.25">
      <c r="D2892" s="11"/>
    </row>
    <row r="2893" spans="4:4" ht="29.4" customHeight="1" x14ac:dyDescent="0.25">
      <c r="D2893" s="11"/>
    </row>
    <row r="2894" spans="4:4" ht="29.4" customHeight="1" x14ac:dyDescent="0.25">
      <c r="D2894" s="11"/>
    </row>
    <row r="2895" spans="4:4" ht="29.4" customHeight="1" x14ac:dyDescent="0.25">
      <c r="D2895" s="11"/>
    </row>
    <row r="2896" spans="4:4" ht="29.4" customHeight="1" x14ac:dyDescent="0.25">
      <c r="D2896" s="11"/>
    </row>
    <row r="2897" spans="4:4" ht="29.4" customHeight="1" x14ac:dyDescent="0.25">
      <c r="D2897" s="11"/>
    </row>
    <row r="2898" spans="4:4" ht="29.4" customHeight="1" x14ac:dyDescent="0.25">
      <c r="D2898" s="11"/>
    </row>
    <row r="2899" spans="4:4" ht="29.4" customHeight="1" x14ac:dyDescent="0.25">
      <c r="D2899" s="11"/>
    </row>
    <row r="2900" spans="4:4" ht="29.4" customHeight="1" x14ac:dyDescent="0.25">
      <c r="D2900" s="11"/>
    </row>
    <row r="2901" spans="4:4" ht="29.4" customHeight="1" x14ac:dyDescent="0.25">
      <c r="D2901" s="11"/>
    </row>
    <row r="2902" spans="4:4" ht="29.4" customHeight="1" x14ac:dyDescent="0.25">
      <c r="D2902" s="11"/>
    </row>
    <row r="2903" spans="4:4" ht="29.4" customHeight="1" x14ac:dyDescent="0.25">
      <c r="D2903" s="11"/>
    </row>
    <row r="2904" spans="4:4" ht="29.4" customHeight="1" x14ac:dyDescent="0.25">
      <c r="D2904" s="11"/>
    </row>
    <row r="2905" spans="4:4" ht="29.4" customHeight="1" x14ac:dyDescent="0.25">
      <c r="D2905" s="11"/>
    </row>
    <row r="2906" spans="4:4" ht="29.4" customHeight="1" x14ac:dyDescent="0.25">
      <c r="D2906" s="11"/>
    </row>
    <row r="2907" spans="4:4" ht="29.4" customHeight="1" x14ac:dyDescent="0.25">
      <c r="D2907" s="11"/>
    </row>
    <row r="2908" spans="4:4" ht="29.4" customHeight="1" x14ac:dyDescent="0.25">
      <c r="D2908" s="11"/>
    </row>
    <row r="2909" spans="4:4" ht="29.4" customHeight="1" x14ac:dyDescent="0.25">
      <c r="D2909" s="11"/>
    </row>
    <row r="2910" spans="4:4" ht="29.4" customHeight="1" x14ac:dyDescent="0.25">
      <c r="D2910" s="11"/>
    </row>
    <row r="2911" spans="4:4" ht="29.4" customHeight="1" x14ac:dyDescent="0.25">
      <c r="D2911" s="11"/>
    </row>
    <row r="2912" spans="4:4" ht="29.4" customHeight="1" x14ac:dyDescent="0.25">
      <c r="D2912" s="11"/>
    </row>
    <row r="2913" spans="4:4" ht="29.4" customHeight="1" x14ac:dyDescent="0.25">
      <c r="D2913" s="11"/>
    </row>
    <row r="2914" spans="4:4" ht="29.4" customHeight="1" x14ac:dyDescent="0.25">
      <c r="D2914" s="11"/>
    </row>
    <row r="2915" spans="4:4" ht="29.4" customHeight="1" x14ac:dyDescent="0.25">
      <c r="D2915" s="11"/>
    </row>
    <row r="2916" spans="4:4" ht="29.4" customHeight="1" x14ac:dyDescent="0.25">
      <c r="D2916" s="11"/>
    </row>
    <row r="2917" spans="4:4" ht="29.4" customHeight="1" x14ac:dyDescent="0.25">
      <c r="D2917" s="11"/>
    </row>
    <row r="2918" spans="4:4" ht="29.4" customHeight="1" x14ac:dyDescent="0.25">
      <c r="D2918" s="11"/>
    </row>
    <row r="2919" spans="4:4" ht="29.4" customHeight="1" x14ac:dyDescent="0.25">
      <c r="D2919" s="11"/>
    </row>
    <row r="2920" spans="4:4" ht="29.4" customHeight="1" x14ac:dyDescent="0.25">
      <c r="D2920" s="11"/>
    </row>
    <row r="2921" spans="4:4" ht="29.4" customHeight="1" x14ac:dyDescent="0.25">
      <c r="D2921" s="11"/>
    </row>
    <row r="2922" spans="4:4" ht="29.4" customHeight="1" x14ac:dyDescent="0.25">
      <c r="D2922" s="11"/>
    </row>
    <row r="2923" spans="4:4" ht="29.4" customHeight="1" x14ac:dyDescent="0.25">
      <c r="D2923" s="11"/>
    </row>
    <row r="2924" spans="4:4" ht="29.4" customHeight="1" x14ac:dyDescent="0.25">
      <c r="D2924" s="11"/>
    </row>
    <row r="2925" spans="4:4" ht="29.4" customHeight="1" x14ac:dyDescent="0.25">
      <c r="D2925" s="11"/>
    </row>
    <row r="2926" spans="4:4" ht="29.4" customHeight="1" x14ac:dyDescent="0.25">
      <c r="D2926" s="11"/>
    </row>
    <row r="2927" spans="4:4" ht="29.4" customHeight="1" x14ac:dyDescent="0.25">
      <c r="D2927" s="11"/>
    </row>
    <row r="2928" spans="4:4" ht="29.4" customHeight="1" x14ac:dyDescent="0.25">
      <c r="D2928" s="11"/>
    </row>
    <row r="2929" spans="4:4" ht="29.4" customHeight="1" x14ac:dyDescent="0.25">
      <c r="D2929" s="11"/>
    </row>
    <row r="2930" spans="4:4" ht="29.4" customHeight="1" x14ac:dyDescent="0.25">
      <c r="D2930" s="11"/>
    </row>
    <row r="2931" spans="4:4" ht="29.4" customHeight="1" x14ac:dyDescent="0.25">
      <c r="D2931" s="11"/>
    </row>
    <row r="2932" spans="4:4" ht="29.4" customHeight="1" x14ac:dyDescent="0.25">
      <c r="D2932" s="11"/>
    </row>
    <row r="2933" spans="4:4" ht="29.4" customHeight="1" x14ac:dyDescent="0.25">
      <c r="D2933" s="11"/>
    </row>
    <row r="2934" spans="4:4" ht="29.4" customHeight="1" x14ac:dyDescent="0.25">
      <c r="D2934" s="11"/>
    </row>
    <row r="2935" spans="4:4" ht="29.4" customHeight="1" x14ac:dyDescent="0.25">
      <c r="D2935" s="11"/>
    </row>
    <row r="2936" spans="4:4" ht="29.4" customHeight="1" x14ac:dyDescent="0.25">
      <c r="D2936" s="11"/>
    </row>
    <row r="2937" spans="4:4" ht="29.4" customHeight="1" x14ac:dyDescent="0.25">
      <c r="D2937" s="11"/>
    </row>
    <row r="2938" spans="4:4" ht="29.4" customHeight="1" x14ac:dyDescent="0.25">
      <c r="D2938" s="11"/>
    </row>
    <row r="2939" spans="4:4" ht="29.4" customHeight="1" x14ac:dyDescent="0.25">
      <c r="D2939" s="11"/>
    </row>
    <row r="2940" spans="4:4" ht="29.4" customHeight="1" x14ac:dyDescent="0.25">
      <c r="D2940" s="11"/>
    </row>
    <row r="2941" spans="4:4" ht="29.4" customHeight="1" x14ac:dyDescent="0.25">
      <c r="D2941" s="11"/>
    </row>
    <row r="2942" spans="4:4" ht="29.4" customHeight="1" x14ac:dyDescent="0.25">
      <c r="D2942" s="11"/>
    </row>
    <row r="2943" spans="4:4" ht="29.4" customHeight="1" x14ac:dyDescent="0.25">
      <c r="D2943" s="11"/>
    </row>
    <row r="2944" spans="4:4" ht="29.4" customHeight="1" x14ac:dyDescent="0.25">
      <c r="D2944" s="11"/>
    </row>
    <row r="2945" spans="4:4" ht="29.4" customHeight="1" x14ac:dyDescent="0.25">
      <c r="D2945" s="11"/>
    </row>
    <row r="2946" spans="4:4" ht="29.4" customHeight="1" x14ac:dyDescent="0.25">
      <c r="D2946" s="11"/>
    </row>
    <row r="2947" spans="4:4" ht="29.4" customHeight="1" x14ac:dyDescent="0.25">
      <c r="D2947" s="11"/>
    </row>
    <row r="2948" spans="4:4" ht="29.4" customHeight="1" x14ac:dyDescent="0.25">
      <c r="D2948" s="11"/>
    </row>
    <row r="2949" spans="4:4" ht="29.4" customHeight="1" x14ac:dyDescent="0.25">
      <c r="D2949" s="11"/>
    </row>
    <row r="2950" spans="4:4" ht="29.4" customHeight="1" x14ac:dyDescent="0.25">
      <c r="D2950" s="11"/>
    </row>
    <row r="2951" spans="4:4" ht="29.4" customHeight="1" x14ac:dyDescent="0.25">
      <c r="D2951" s="11"/>
    </row>
    <row r="2952" spans="4:4" ht="29.4" customHeight="1" x14ac:dyDescent="0.25">
      <c r="D2952" s="11"/>
    </row>
    <row r="2953" spans="4:4" ht="29.4" customHeight="1" x14ac:dyDescent="0.25">
      <c r="D2953" s="11"/>
    </row>
    <row r="2954" spans="4:4" ht="29.4" customHeight="1" x14ac:dyDescent="0.25">
      <c r="D2954" s="11"/>
    </row>
    <row r="2955" spans="4:4" ht="29.4" customHeight="1" x14ac:dyDescent="0.25">
      <c r="D2955" s="11"/>
    </row>
    <row r="2956" spans="4:4" ht="29.4" customHeight="1" x14ac:dyDescent="0.25">
      <c r="D2956" s="11"/>
    </row>
    <row r="2957" spans="4:4" ht="29.4" customHeight="1" x14ac:dyDescent="0.25">
      <c r="D2957" s="11"/>
    </row>
    <row r="2958" spans="4:4" ht="29.4" customHeight="1" x14ac:dyDescent="0.25">
      <c r="D2958" s="11"/>
    </row>
    <row r="2959" spans="4:4" ht="29.4" customHeight="1" x14ac:dyDescent="0.25">
      <c r="D2959" s="11"/>
    </row>
    <row r="2960" spans="4:4" ht="29.4" customHeight="1" x14ac:dyDescent="0.25">
      <c r="D2960" s="11"/>
    </row>
    <row r="2961" spans="4:4" ht="29.4" customHeight="1" x14ac:dyDescent="0.25">
      <c r="D2961" s="11"/>
    </row>
    <row r="2962" spans="4:4" ht="29.4" customHeight="1" x14ac:dyDescent="0.25">
      <c r="D2962" s="11"/>
    </row>
    <row r="2963" spans="4:4" ht="29.4" customHeight="1" x14ac:dyDescent="0.25">
      <c r="D2963" s="11"/>
    </row>
    <row r="2964" spans="4:4" ht="29.4" customHeight="1" x14ac:dyDescent="0.25">
      <c r="D2964" s="11"/>
    </row>
    <row r="2965" spans="4:4" ht="29.4" customHeight="1" x14ac:dyDescent="0.25">
      <c r="D2965" s="11"/>
    </row>
    <row r="2966" spans="4:4" ht="29.4" customHeight="1" x14ac:dyDescent="0.25">
      <c r="D2966" s="11"/>
    </row>
    <row r="2967" spans="4:4" ht="29.4" customHeight="1" x14ac:dyDescent="0.25">
      <c r="D2967" s="11"/>
    </row>
    <row r="2968" spans="4:4" ht="29.4" customHeight="1" x14ac:dyDescent="0.25">
      <c r="D2968" s="11"/>
    </row>
    <row r="2969" spans="4:4" ht="29.4" customHeight="1" x14ac:dyDescent="0.25">
      <c r="D2969" s="11"/>
    </row>
    <row r="2970" spans="4:4" ht="29.4" customHeight="1" x14ac:dyDescent="0.25">
      <c r="D2970" s="11"/>
    </row>
    <row r="2971" spans="4:4" ht="29.4" customHeight="1" x14ac:dyDescent="0.25">
      <c r="D2971" s="11"/>
    </row>
    <row r="2972" spans="4:4" ht="29.4" customHeight="1" x14ac:dyDescent="0.25">
      <c r="D2972" s="11"/>
    </row>
    <row r="2973" spans="4:4" ht="29.4" customHeight="1" x14ac:dyDescent="0.25">
      <c r="D2973" s="11"/>
    </row>
    <row r="2974" spans="4:4" ht="29.4" customHeight="1" x14ac:dyDescent="0.25">
      <c r="D2974" s="11"/>
    </row>
    <row r="2975" spans="4:4" ht="29.4" customHeight="1" x14ac:dyDescent="0.25">
      <c r="D2975" s="11"/>
    </row>
    <row r="2976" spans="4:4" ht="29.4" customHeight="1" x14ac:dyDescent="0.25">
      <c r="D2976" s="11"/>
    </row>
    <row r="2977" spans="4:4" ht="29.4" customHeight="1" x14ac:dyDescent="0.25">
      <c r="D2977" s="11"/>
    </row>
    <row r="2978" spans="4:4" ht="29.4" customHeight="1" x14ac:dyDescent="0.25">
      <c r="D2978" s="11"/>
    </row>
    <row r="2979" spans="4:4" ht="29.4" customHeight="1" x14ac:dyDescent="0.25">
      <c r="D2979" s="11"/>
    </row>
    <row r="2980" spans="4:4" ht="29.4" customHeight="1" x14ac:dyDescent="0.25">
      <c r="D2980" s="11"/>
    </row>
    <row r="2981" spans="4:4" ht="29.4" customHeight="1" x14ac:dyDescent="0.25">
      <c r="D2981" s="11"/>
    </row>
    <row r="2982" spans="4:4" ht="29.4" customHeight="1" x14ac:dyDescent="0.25">
      <c r="D2982" s="11"/>
    </row>
    <row r="2983" spans="4:4" ht="29.4" customHeight="1" x14ac:dyDescent="0.25">
      <c r="D2983" s="11"/>
    </row>
    <row r="2984" spans="4:4" ht="29.4" customHeight="1" x14ac:dyDescent="0.25">
      <c r="D2984" s="11"/>
    </row>
    <row r="2985" spans="4:4" ht="29.4" customHeight="1" x14ac:dyDescent="0.25">
      <c r="D2985" s="11"/>
    </row>
    <row r="2986" spans="4:4" ht="29.4" customHeight="1" x14ac:dyDescent="0.25">
      <c r="D2986" s="11"/>
    </row>
    <row r="2987" spans="4:4" ht="29.4" customHeight="1" x14ac:dyDescent="0.25">
      <c r="D2987" s="11"/>
    </row>
    <row r="2988" spans="4:4" ht="29.4" customHeight="1" x14ac:dyDescent="0.25">
      <c r="D2988" s="11"/>
    </row>
    <row r="2989" spans="4:4" ht="29.4" customHeight="1" x14ac:dyDescent="0.25">
      <c r="D2989" s="11"/>
    </row>
    <row r="2990" spans="4:4" ht="29.4" customHeight="1" x14ac:dyDescent="0.25">
      <c r="D2990" s="11"/>
    </row>
    <row r="2991" spans="4:4" ht="29.4" customHeight="1" x14ac:dyDescent="0.25">
      <c r="D2991" s="11"/>
    </row>
    <row r="2992" spans="4:4" ht="29.4" customHeight="1" x14ac:dyDescent="0.25">
      <c r="D2992" s="11"/>
    </row>
    <row r="2993" spans="4:4" ht="29.4" customHeight="1" x14ac:dyDescent="0.25">
      <c r="D2993" s="11"/>
    </row>
    <row r="2994" spans="4:4" ht="29.4" customHeight="1" x14ac:dyDescent="0.25">
      <c r="D2994" s="11"/>
    </row>
    <row r="2995" spans="4:4" ht="29.4" customHeight="1" x14ac:dyDescent="0.25">
      <c r="D2995" s="11"/>
    </row>
    <row r="2996" spans="4:4" ht="29.4" customHeight="1" x14ac:dyDescent="0.25">
      <c r="D2996" s="11"/>
    </row>
    <row r="2997" spans="4:4" ht="29.4" customHeight="1" x14ac:dyDescent="0.25">
      <c r="D2997" s="11"/>
    </row>
    <row r="2998" spans="4:4" ht="29.4" customHeight="1" x14ac:dyDescent="0.25">
      <c r="D2998" s="11"/>
    </row>
    <row r="2999" spans="4:4" ht="29.4" customHeight="1" x14ac:dyDescent="0.25">
      <c r="D2999" s="11"/>
    </row>
    <row r="3000" spans="4:4" ht="29.4" customHeight="1" x14ac:dyDescent="0.25">
      <c r="D3000" s="11"/>
    </row>
    <row r="3001" spans="4:4" ht="29.4" customHeight="1" x14ac:dyDescent="0.25">
      <c r="D3001" s="11"/>
    </row>
    <row r="3002" spans="4:4" ht="29.4" customHeight="1" x14ac:dyDescent="0.25">
      <c r="D3002" s="11"/>
    </row>
    <row r="3003" spans="4:4" ht="29.4" customHeight="1" x14ac:dyDescent="0.25">
      <c r="D3003" s="11"/>
    </row>
    <row r="3004" spans="4:4" ht="29.4" customHeight="1" x14ac:dyDescent="0.25">
      <c r="D3004" s="11"/>
    </row>
    <row r="3005" spans="4:4" ht="29.4" customHeight="1" x14ac:dyDescent="0.25">
      <c r="D3005" s="11"/>
    </row>
    <row r="3006" spans="4:4" ht="29.4" customHeight="1" x14ac:dyDescent="0.25">
      <c r="D3006" s="11"/>
    </row>
    <row r="3007" spans="4:4" ht="29.4" customHeight="1" x14ac:dyDescent="0.25">
      <c r="D3007" s="11"/>
    </row>
    <row r="3008" spans="4:4" ht="29.4" customHeight="1" x14ac:dyDescent="0.25">
      <c r="D3008" s="11"/>
    </row>
    <row r="3009" spans="4:4" ht="29.4" customHeight="1" x14ac:dyDescent="0.25">
      <c r="D3009" s="11"/>
    </row>
    <row r="3010" spans="4:4" ht="29.4" customHeight="1" x14ac:dyDescent="0.25">
      <c r="D3010" s="11"/>
    </row>
    <row r="3011" spans="4:4" ht="29.4" customHeight="1" x14ac:dyDescent="0.25">
      <c r="D3011" s="11"/>
    </row>
    <row r="3012" spans="4:4" ht="29.4" customHeight="1" x14ac:dyDescent="0.25">
      <c r="D3012" s="11"/>
    </row>
    <row r="3013" spans="4:4" ht="29.4" customHeight="1" x14ac:dyDescent="0.25">
      <c r="D3013" s="11"/>
    </row>
    <row r="3014" spans="4:4" ht="29.4" customHeight="1" x14ac:dyDescent="0.25">
      <c r="D3014" s="11"/>
    </row>
    <row r="3015" spans="4:4" ht="29.4" customHeight="1" x14ac:dyDescent="0.25">
      <c r="D3015" s="11"/>
    </row>
    <row r="3016" spans="4:4" ht="29.4" customHeight="1" x14ac:dyDescent="0.25">
      <c r="D3016" s="11"/>
    </row>
    <row r="3017" spans="4:4" ht="29.4" customHeight="1" x14ac:dyDescent="0.25">
      <c r="D3017" s="11"/>
    </row>
    <row r="3018" spans="4:4" ht="29.4" customHeight="1" x14ac:dyDescent="0.25">
      <c r="D3018" s="11"/>
    </row>
    <row r="3019" spans="4:4" ht="29.4" customHeight="1" x14ac:dyDescent="0.25">
      <c r="D3019" s="11"/>
    </row>
    <row r="3020" spans="4:4" ht="29.4" customHeight="1" x14ac:dyDescent="0.25">
      <c r="D3020" s="11"/>
    </row>
    <row r="3021" spans="4:4" ht="29.4" customHeight="1" x14ac:dyDescent="0.25">
      <c r="D3021" s="11"/>
    </row>
    <row r="3022" spans="4:4" ht="29.4" customHeight="1" x14ac:dyDescent="0.25">
      <c r="D3022" s="11"/>
    </row>
    <row r="3023" spans="4:4" ht="29.4" customHeight="1" x14ac:dyDescent="0.25">
      <c r="D3023" s="11"/>
    </row>
    <row r="3024" spans="4:4" ht="29.4" customHeight="1" x14ac:dyDescent="0.25">
      <c r="D3024" s="11"/>
    </row>
    <row r="3025" spans="4:4" ht="29.4" customHeight="1" x14ac:dyDescent="0.25">
      <c r="D3025" s="11"/>
    </row>
    <row r="3026" spans="4:4" ht="29.4" customHeight="1" x14ac:dyDescent="0.25">
      <c r="D3026" s="11"/>
    </row>
    <row r="3027" spans="4:4" ht="29.4" customHeight="1" x14ac:dyDescent="0.25">
      <c r="D3027" s="11"/>
    </row>
    <row r="3028" spans="4:4" ht="29.4" customHeight="1" x14ac:dyDescent="0.25">
      <c r="D3028" s="11"/>
    </row>
    <row r="3029" spans="4:4" ht="29.4" customHeight="1" x14ac:dyDescent="0.25">
      <c r="D3029" s="11"/>
    </row>
    <row r="3030" spans="4:4" ht="29.4" customHeight="1" x14ac:dyDescent="0.25">
      <c r="D3030" s="11"/>
    </row>
    <row r="3031" spans="4:4" ht="29.4" customHeight="1" x14ac:dyDescent="0.25">
      <c r="D3031" s="11"/>
    </row>
    <row r="3032" spans="4:4" ht="29.4" customHeight="1" x14ac:dyDescent="0.25">
      <c r="D3032" s="11"/>
    </row>
    <row r="3033" spans="4:4" ht="29.4" customHeight="1" x14ac:dyDescent="0.25">
      <c r="D3033" s="11"/>
    </row>
    <row r="3034" spans="4:4" ht="29.4" customHeight="1" x14ac:dyDescent="0.25">
      <c r="D3034" s="11"/>
    </row>
    <row r="3035" spans="4:4" ht="29.4" customHeight="1" x14ac:dyDescent="0.25">
      <c r="D3035" s="11"/>
    </row>
    <row r="3036" spans="4:4" ht="29.4" customHeight="1" x14ac:dyDescent="0.25">
      <c r="D3036" s="11"/>
    </row>
    <row r="3037" spans="4:4" ht="29.4" customHeight="1" x14ac:dyDescent="0.25">
      <c r="D3037" s="11"/>
    </row>
    <row r="3038" spans="4:4" ht="29.4" customHeight="1" x14ac:dyDescent="0.25">
      <c r="D3038" s="11"/>
    </row>
    <row r="3039" spans="4:4" ht="29.4" customHeight="1" x14ac:dyDescent="0.25">
      <c r="D3039" s="11"/>
    </row>
    <row r="3040" spans="4:4" ht="29.4" customHeight="1" x14ac:dyDescent="0.25">
      <c r="D3040" s="11"/>
    </row>
    <row r="3041" spans="4:4" ht="29.4" customHeight="1" x14ac:dyDescent="0.25">
      <c r="D3041" s="11"/>
    </row>
    <row r="3042" spans="4:4" ht="29.4" customHeight="1" x14ac:dyDescent="0.25">
      <c r="D3042" s="11"/>
    </row>
    <row r="3043" spans="4:4" ht="29.4" customHeight="1" x14ac:dyDescent="0.25">
      <c r="D3043" s="11"/>
    </row>
    <row r="3044" spans="4:4" ht="29.4" customHeight="1" x14ac:dyDescent="0.25">
      <c r="D3044" s="11"/>
    </row>
    <row r="3045" spans="4:4" ht="29.4" customHeight="1" x14ac:dyDescent="0.25">
      <c r="D3045" s="11"/>
    </row>
    <row r="3046" spans="4:4" ht="29.4" customHeight="1" x14ac:dyDescent="0.25">
      <c r="D3046" s="11"/>
    </row>
    <row r="3047" spans="4:4" ht="29.4" customHeight="1" x14ac:dyDescent="0.25">
      <c r="D3047" s="11"/>
    </row>
    <row r="3048" spans="4:4" ht="29.4" customHeight="1" x14ac:dyDescent="0.25">
      <c r="D3048" s="11"/>
    </row>
    <row r="3049" spans="4:4" ht="29.4" customHeight="1" x14ac:dyDescent="0.25">
      <c r="D3049" s="11"/>
    </row>
    <row r="3050" spans="4:4" ht="29.4" customHeight="1" x14ac:dyDescent="0.25">
      <c r="D3050" s="11"/>
    </row>
    <row r="3051" spans="4:4" ht="29.4" customHeight="1" x14ac:dyDescent="0.25">
      <c r="D3051" s="11"/>
    </row>
    <row r="3052" spans="4:4" ht="29.4" customHeight="1" x14ac:dyDescent="0.25">
      <c r="D3052" s="11"/>
    </row>
    <row r="3053" spans="4:4" ht="29.4" customHeight="1" x14ac:dyDescent="0.25">
      <c r="D3053" s="11"/>
    </row>
    <row r="3054" spans="4:4" ht="29.4" customHeight="1" x14ac:dyDescent="0.25">
      <c r="D3054" s="11"/>
    </row>
    <row r="3055" spans="4:4" ht="29.4" customHeight="1" x14ac:dyDescent="0.25">
      <c r="D3055" s="11"/>
    </row>
    <row r="3056" spans="4:4" ht="29.4" customHeight="1" x14ac:dyDescent="0.25">
      <c r="D3056" s="11"/>
    </row>
    <row r="3057" spans="4:4" ht="29.4" customHeight="1" x14ac:dyDescent="0.25">
      <c r="D3057" s="11"/>
    </row>
    <row r="3058" spans="4:4" ht="29.4" customHeight="1" x14ac:dyDescent="0.25">
      <c r="D3058" s="11"/>
    </row>
    <row r="3059" spans="4:4" ht="29.4" customHeight="1" x14ac:dyDescent="0.25">
      <c r="D3059" s="11"/>
    </row>
    <row r="3060" spans="4:4" ht="29.4" customHeight="1" x14ac:dyDescent="0.25">
      <c r="D3060" s="11"/>
    </row>
    <row r="3061" spans="4:4" ht="29.4" customHeight="1" x14ac:dyDescent="0.25">
      <c r="D3061" s="11"/>
    </row>
    <row r="3062" spans="4:4" ht="29.4" customHeight="1" x14ac:dyDescent="0.25">
      <c r="D3062" s="11"/>
    </row>
    <row r="3063" spans="4:4" ht="29.4" customHeight="1" x14ac:dyDescent="0.25">
      <c r="D3063" s="11"/>
    </row>
    <row r="3064" spans="4:4" ht="29.4" customHeight="1" x14ac:dyDescent="0.25">
      <c r="D3064" s="11"/>
    </row>
    <row r="3065" spans="4:4" ht="29.4" customHeight="1" x14ac:dyDescent="0.25">
      <c r="D3065" s="11"/>
    </row>
    <row r="3066" spans="4:4" ht="29.4" customHeight="1" x14ac:dyDescent="0.25">
      <c r="D3066" s="11"/>
    </row>
    <row r="3067" spans="4:4" ht="29.4" customHeight="1" x14ac:dyDescent="0.25">
      <c r="D3067" s="11"/>
    </row>
    <row r="3068" spans="4:4" ht="29.4" customHeight="1" x14ac:dyDescent="0.25">
      <c r="D3068" s="11"/>
    </row>
    <row r="3069" spans="4:4" ht="29.4" customHeight="1" x14ac:dyDescent="0.25">
      <c r="D3069" s="11"/>
    </row>
    <row r="3070" spans="4:4" ht="29.4" customHeight="1" x14ac:dyDescent="0.25">
      <c r="D3070" s="11"/>
    </row>
    <row r="3071" spans="4:4" ht="29.4" customHeight="1" x14ac:dyDescent="0.25">
      <c r="D3071" s="11"/>
    </row>
    <row r="3072" spans="4:4" ht="29.4" customHeight="1" x14ac:dyDescent="0.25">
      <c r="D3072" s="11"/>
    </row>
    <row r="3073" spans="4:4" ht="29.4" customHeight="1" x14ac:dyDescent="0.25">
      <c r="D3073" s="11"/>
    </row>
    <row r="3074" spans="4:4" ht="29.4" customHeight="1" x14ac:dyDescent="0.25">
      <c r="D3074" s="11"/>
    </row>
    <row r="3075" spans="4:4" ht="29.4" customHeight="1" x14ac:dyDescent="0.25">
      <c r="D3075" s="11"/>
    </row>
    <row r="3076" spans="4:4" ht="29.4" customHeight="1" x14ac:dyDescent="0.25">
      <c r="D3076" s="11"/>
    </row>
    <row r="3077" spans="4:4" ht="29.4" customHeight="1" x14ac:dyDescent="0.25">
      <c r="D3077" s="11"/>
    </row>
    <row r="3078" spans="4:4" ht="29.4" customHeight="1" x14ac:dyDescent="0.25">
      <c r="D3078" s="11"/>
    </row>
    <row r="3079" spans="4:4" ht="29.4" customHeight="1" x14ac:dyDescent="0.25">
      <c r="D3079" s="11"/>
    </row>
    <row r="3080" spans="4:4" ht="29.4" customHeight="1" x14ac:dyDescent="0.25">
      <c r="D3080" s="11"/>
    </row>
    <row r="3081" spans="4:4" ht="29.4" customHeight="1" x14ac:dyDescent="0.25">
      <c r="D3081" s="11"/>
    </row>
    <row r="3082" spans="4:4" ht="29.4" customHeight="1" x14ac:dyDescent="0.25">
      <c r="D3082" s="11"/>
    </row>
    <row r="3083" spans="4:4" ht="29.4" customHeight="1" x14ac:dyDescent="0.25">
      <c r="D3083" s="11"/>
    </row>
    <row r="3084" spans="4:4" ht="29.4" customHeight="1" x14ac:dyDescent="0.25">
      <c r="D3084" s="11"/>
    </row>
    <row r="3085" spans="4:4" ht="29.4" customHeight="1" x14ac:dyDescent="0.25">
      <c r="D3085" s="11"/>
    </row>
    <row r="3086" spans="4:4" ht="29.4" customHeight="1" x14ac:dyDescent="0.25">
      <c r="D3086" s="11"/>
    </row>
    <row r="3087" spans="4:4" ht="29.4" customHeight="1" x14ac:dyDescent="0.25">
      <c r="D3087" s="11"/>
    </row>
    <row r="3088" spans="4:4" ht="29.4" customHeight="1" x14ac:dyDescent="0.25">
      <c r="D3088" s="11"/>
    </row>
    <row r="3089" spans="4:4" ht="29.4" customHeight="1" x14ac:dyDescent="0.25">
      <c r="D3089" s="11"/>
    </row>
    <row r="3090" spans="4:4" ht="29.4" customHeight="1" x14ac:dyDescent="0.25">
      <c r="D3090" s="11"/>
    </row>
    <row r="3091" spans="4:4" ht="29.4" customHeight="1" x14ac:dyDescent="0.25">
      <c r="D3091" s="11"/>
    </row>
    <row r="3092" spans="4:4" ht="29.4" customHeight="1" x14ac:dyDescent="0.25">
      <c r="D3092" s="11"/>
    </row>
    <row r="3093" spans="4:4" ht="29.4" customHeight="1" x14ac:dyDescent="0.25">
      <c r="D3093" s="11"/>
    </row>
    <row r="3094" spans="4:4" ht="29.4" customHeight="1" x14ac:dyDescent="0.25">
      <c r="D3094" s="11"/>
    </row>
    <row r="3095" spans="4:4" ht="29.4" customHeight="1" x14ac:dyDescent="0.25">
      <c r="D3095" s="11"/>
    </row>
    <row r="3096" spans="4:4" ht="29.4" customHeight="1" x14ac:dyDescent="0.25">
      <c r="D3096" s="11"/>
    </row>
    <row r="3097" spans="4:4" ht="29.4" customHeight="1" x14ac:dyDescent="0.25">
      <c r="D3097" s="11"/>
    </row>
    <row r="3098" spans="4:4" ht="29.4" customHeight="1" x14ac:dyDescent="0.25">
      <c r="D3098" s="11"/>
    </row>
    <row r="3099" spans="4:4" ht="29.4" customHeight="1" x14ac:dyDescent="0.25">
      <c r="D3099" s="11"/>
    </row>
    <row r="3100" spans="4:4" ht="29.4" customHeight="1" x14ac:dyDescent="0.25">
      <c r="D3100" s="11"/>
    </row>
    <row r="3101" spans="4:4" ht="29.4" customHeight="1" x14ac:dyDescent="0.25">
      <c r="D3101" s="11"/>
    </row>
    <row r="3102" spans="4:4" ht="29.4" customHeight="1" x14ac:dyDescent="0.25">
      <c r="D3102" s="11"/>
    </row>
    <row r="3103" spans="4:4" ht="29.4" customHeight="1" x14ac:dyDescent="0.25">
      <c r="D3103" s="11"/>
    </row>
    <row r="3104" spans="4:4" ht="29.4" customHeight="1" x14ac:dyDescent="0.25">
      <c r="D3104" s="11"/>
    </row>
    <row r="3105" spans="4:4" ht="29.4" customHeight="1" x14ac:dyDescent="0.25">
      <c r="D3105" s="11"/>
    </row>
    <row r="3106" spans="4:4" ht="29.4" customHeight="1" x14ac:dyDescent="0.25">
      <c r="D3106" s="11"/>
    </row>
    <row r="3107" spans="4:4" ht="29.4" customHeight="1" x14ac:dyDescent="0.25">
      <c r="D3107" s="11"/>
    </row>
    <row r="3108" spans="4:4" ht="29.4" customHeight="1" x14ac:dyDescent="0.25">
      <c r="D3108" s="11"/>
    </row>
    <row r="3109" spans="4:4" ht="29.4" customHeight="1" x14ac:dyDescent="0.25">
      <c r="D3109" s="11"/>
    </row>
    <row r="3110" spans="4:4" ht="29.4" customHeight="1" x14ac:dyDescent="0.25">
      <c r="D3110" s="11"/>
    </row>
    <row r="3111" spans="4:4" ht="29.4" customHeight="1" x14ac:dyDescent="0.25">
      <c r="D3111" s="11"/>
    </row>
    <row r="3112" spans="4:4" ht="29.4" customHeight="1" x14ac:dyDescent="0.25">
      <c r="D3112" s="11"/>
    </row>
    <row r="3113" spans="4:4" ht="29.4" customHeight="1" x14ac:dyDescent="0.25">
      <c r="D3113" s="11"/>
    </row>
    <row r="3114" spans="4:4" ht="29.4" customHeight="1" x14ac:dyDescent="0.25">
      <c r="D3114" s="11"/>
    </row>
    <row r="3115" spans="4:4" ht="29.4" customHeight="1" x14ac:dyDescent="0.25">
      <c r="D3115" s="11"/>
    </row>
    <row r="3116" spans="4:4" ht="29.4" customHeight="1" x14ac:dyDescent="0.25">
      <c r="D3116" s="11"/>
    </row>
    <row r="3117" spans="4:4" ht="29.4" customHeight="1" x14ac:dyDescent="0.25">
      <c r="D3117" s="11"/>
    </row>
    <row r="3118" spans="4:4" ht="29.4" customHeight="1" x14ac:dyDescent="0.25">
      <c r="D3118" s="11"/>
    </row>
    <row r="3119" spans="4:4" ht="29.4" customHeight="1" x14ac:dyDescent="0.25">
      <c r="D3119" s="11"/>
    </row>
    <row r="3120" spans="4:4" ht="29.4" customHeight="1" x14ac:dyDescent="0.25">
      <c r="D3120" s="11"/>
    </row>
    <row r="3121" spans="4:4" ht="29.4" customHeight="1" x14ac:dyDescent="0.25">
      <c r="D3121" s="11"/>
    </row>
    <row r="3122" spans="4:4" ht="29.4" customHeight="1" x14ac:dyDescent="0.25">
      <c r="D3122" s="11"/>
    </row>
    <row r="3123" spans="4:4" ht="29.4" customHeight="1" x14ac:dyDescent="0.25">
      <c r="D3123" s="11"/>
    </row>
    <row r="3124" spans="4:4" ht="29.4" customHeight="1" x14ac:dyDescent="0.25">
      <c r="D3124" s="11"/>
    </row>
    <row r="3125" spans="4:4" ht="29.4" customHeight="1" x14ac:dyDescent="0.25">
      <c r="D3125" s="11"/>
    </row>
    <row r="3126" spans="4:4" ht="29.4" customHeight="1" x14ac:dyDescent="0.25">
      <c r="D3126" s="11"/>
    </row>
    <row r="3127" spans="4:4" ht="29.4" customHeight="1" x14ac:dyDescent="0.25">
      <c r="D3127" s="11"/>
    </row>
    <row r="3128" spans="4:4" ht="29.4" customHeight="1" x14ac:dyDescent="0.25">
      <c r="D3128" s="11"/>
    </row>
    <row r="3129" spans="4:4" ht="29.4" customHeight="1" x14ac:dyDescent="0.25">
      <c r="D3129" s="11"/>
    </row>
    <row r="3130" spans="4:4" ht="29.4" customHeight="1" x14ac:dyDescent="0.25">
      <c r="D3130" s="11"/>
    </row>
    <row r="3131" spans="4:4" ht="29.4" customHeight="1" x14ac:dyDescent="0.25">
      <c r="D3131" s="11"/>
    </row>
    <row r="3132" spans="4:4" ht="29.4" customHeight="1" x14ac:dyDescent="0.25">
      <c r="D3132" s="11"/>
    </row>
    <row r="3133" spans="4:4" ht="29.4" customHeight="1" x14ac:dyDescent="0.25">
      <c r="D3133" s="11"/>
    </row>
    <row r="3134" spans="4:4" ht="29.4" customHeight="1" x14ac:dyDescent="0.25">
      <c r="D3134" s="11"/>
    </row>
    <row r="3135" spans="4:4" ht="29.4" customHeight="1" x14ac:dyDescent="0.25">
      <c r="D3135" s="11"/>
    </row>
    <row r="3136" spans="4:4" ht="29.4" customHeight="1" x14ac:dyDescent="0.25">
      <c r="D3136" s="11"/>
    </row>
    <row r="3137" spans="4:4" ht="29.4" customHeight="1" x14ac:dyDescent="0.25">
      <c r="D3137" s="11"/>
    </row>
    <row r="3138" spans="4:4" ht="29.4" customHeight="1" x14ac:dyDescent="0.25">
      <c r="D3138" s="11"/>
    </row>
    <row r="3139" spans="4:4" ht="29.4" customHeight="1" x14ac:dyDescent="0.25">
      <c r="D3139" s="11"/>
    </row>
    <row r="3140" spans="4:4" ht="29.4" customHeight="1" x14ac:dyDescent="0.25">
      <c r="D3140" s="11"/>
    </row>
    <row r="3141" spans="4:4" ht="29.4" customHeight="1" x14ac:dyDescent="0.25">
      <c r="D3141" s="11"/>
    </row>
    <row r="3142" spans="4:4" ht="29.4" customHeight="1" x14ac:dyDescent="0.25">
      <c r="D3142" s="11"/>
    </row>
    <row r="3143" spans="4:4" ht="29.4" customHeight="1" x14ac:dyDescent="0.25">
      <c r="D3143" s="11"/>
    </row>
    <row r="3144" spans="4:4" ht="29.4" customHeight="1" x14ac:dyDescent="0.25">
      <c r="D3144" s="11"/>
    </row>
    <row r="3145" spans="4:4" ht="29.4" customHeight="1" x14ac:dyDescent="0.25">
      <c r="D3145" s="11"/>
    </row>
    <row r="3146" spans="4:4" ht="29.4" customHeight="1" x14ac:dyDescent="0.25">
      <c r="D3146" s="11"/>
    </row>
    <row r="3147" spans="4:4" ht="29.4" customHeight="1" x14ac:dyDescent="0.25">
      <c r="D3147" s="11"/>
    </row>
    <row r="3148" spans="4:4" ht="29.4" customHeight="1" x14ac:dyDescent="0.25">
      <c r="D3148" s="11"/>
    </row>
    <row r="3149" spans="4:4" ht="29.4" customHeight="1" x14ac:dyDescent="0.25">
      <c r="D3149" s="11"/>
    </row>
    <row r="3150" spans="4:4" ht="29.4" customHeight="1" x14ac:dyDescent="0.25">
      <c r="D3150" s="11"/>
    </row>
    <row r="3151" spans="4:4" ht="29.4" customHeight="1" x14ac:dyDescent="0.25">
      <c r="D3151" s="11"/>
    </row>
    <row r="3152" spans="4:4" ht="29.4" customHeight="1" x14ac:dyDescent="0.25">
      <c r="D3152" s="11"/>
    </row>
    <row r="3153" spans="4:4" ht="29.4" customHeight="1" x14ac:dyDescent="0.25">
      <c r="D3153" s="11"/>
    </row>
    <row r="3154" spans="4:4" ht="29.4" customHeight="1" x14ac:dyDescent="0.25">
      <c r="D3154" s="11"/>
    </row>
    <row r="3155" spans="4:4" ht="29.4" customHeight="1" x14ac:dyDescent="0.25">
      <c r="D3155" s="11"/>
    </row>
    <row r="3156" spans="4:4" ht="29.4" customHeight="1" x14ac:dyDescent="0.25">
      <c r="D3156" s="11"/>
    </row>
    <row r="3157" spans="4:4" ht="29.4" customHeight="1" x14ac:dyDescent="0.25">
      <c r="D3157" s="11"/>
    </row>
    <row r="3158" spans="4:4" ht="29.4" customHeight="1" x14ac:dyDescent="0.25">
      <c r="D3158" s="11"/>
    </row>
    <row r="3159" spans="4:4" ht="29.4" customHeight="1" x14ac:dyDescent="0.25">
      <c r="D3159" s="11"/>
    </row>
    <row r="3160" spans="4:4" ht="29.4" customHeight="1" x14ac:dyDescent="0.25">
      <c r="D3160" s="11"/>
    </row>
    <row r="3161" spans="4:4" ht="29.4" customHeight="1" x14ac:dyDescent="0.25">
      <c r="D3161" s="11"/>
    </row>
    <row r="3162" spans="4:4" ht="29.4" customHeight="1" x14ac:dyDescent="0.25">
      <c r="D3162" s="11"/>
    </row>
    <row r="3163" spans="4:4" ht="29.4" customHeight="1" x14ac:dyDescent="0.25">
      <c r="D3163" s="11"/>
    </row>
    <row r="3164" spans="4:4" ht="29.4" customHeight="1" x14ac:dyDescent="0.25">
      <c r="D3164" s="11"/>
    </row>
    <row r="3165" spans="4:4" ht="29.4" customHeight="1" x14ac:dyDescent="0.25">
      <c r="D3165" s="11"/>
    </row>
    <row r="3166" spans="4:4" ht="29.4" customHeight="1" x14ac:dyDescent="0.25">
      <c r="D3166" s="11"/>
    </row>
    <row r="3167" spans="4:4" ht="29.4" customHeight="1" x14ac:dyDescent="0.25">
      <c r="D3167" s="11"/>
    </row>
    <row r="3168" spans="4:4" ht="29.4" customHeight="1" x14ac:dyDescent="0.25">
      <c r="D3168" s="11"/>
    </row>
    <row r="3169" spans="4:4" ht="29.4" customHeight="1" x14ac:dyDescent="0.25">
      <c r="D3169" s="11"/>
    </row>
    <row r="3170" spans="4:4" ht="29.4" customHeight="1" x14ac:dyDescent="0.25">
      <c r="D3170" s="11"/>
    </row>
    <row r="3171" spans="4:4" ht="29.4" customHeight="1" x14ac:dyDescent="0.25">
      <c r="D3171" s="11"/>
    </row>
    <row r="3172" spans="4:4" ht="29.4" customHeight="1" x14ac:dyDescent="0.25">
      <c r="D3172" s="11"/>
    </row>
    <row r="3173" spans="4:4" ht="29.4" customHeight="1" x14ac:dyDescent="0.25">
      <c r="D3173" s="11"/>
    </row>
    <row r="3174" spans="4:4" ht="29.4" customHeight="1" x14ac:dyDescent="0.25">
      <c r="D3174" s="11"/>
    </row>
    <row r="3175" spans="4:4" ht="29.4" customHeight="1" x14ac:dyDescent="0.25">
      <c r="D3175" s="11"/>
    </row>
    <row r="3176" spans="4:4" ht="29.4" customHeight="1" x14ac:dyDescent="0.25">
      <c r="D3176" s="11"/>
    </row>
    <row r="3177" spans="4:4" ht="29.4" customHeight="1" x14ac:dyDescent="0.25">
      <c r="D3177" s="11"/>
    </row>
    <row r="3178" spans="4:4" ht="29.4" customHeight="1" x14ac:dyDescent="0.25">
      <c r="D3178" s="11"/>
    </row>
    <row r="3179" spans="4:4" ht="29.4" customHeight="1" x14ac:dyDescent="0.25">
      <c r="D3179" s="11"/>
    </row>
    <row r="3180" spans="4:4" ht="29.4" customHeight="1" x14ac:dyDescent="0.25">
      <c r="D3180" s="11"/>
    </row>
    <row r="3181" spans="4:4" ht="29.4" customHeight="1" x14ac:dyDescent="0.25">
      <c r="D3181" s="11"/>
    </row>
    <row r="3182" spans="4:4" ht="29.4" customHeight="1" x14ac:dyDescent="0.25">
      <c r="D3182" s="11"/>
    </row>
    <row r="3183" spans="4:4" ht="29.4" customHeight="1" x14ac:dyDescent="0.25">
      <c r="D3183" s="11"/>
    </row>
    <row r="3184" spans="4:4" ht="29.4" customHeight="1" x14ac:dyDescent="0.25">
      <c r="D3184" s="11"/>
    </row>
    <row r="3185" spans="4:4" ht="29.4" customHeight="1" x14ac:dyDescent="0.25">
      <c r="D3185" s="11"/>
    </row>
    <row r="3186" spans="4:4" ht="29.4" customHeight="1" x14ac:dyDescent="0.25">
      <c r="D3186" s="11"/>
    </row>
    <row r="3187" spans="4:4" ht="29.4" customHeight="1" x14ac:dyDescent="0.25">
      <c r="D3187" s="11"/>
    </row>
    <row r="3188" spans="4:4" ht="29.4" customHeight="1" x14ac:dyDescent="0.25">
      <c r="D3188" s="11"/>
    </row>
    <row r="3189" spans="4:4" ht="29.4" customHeight="1" x14ac:dyDescent="0.25">
      <c r="D3189" s="11"/>
    </row>
    <row r="3190" spans="4:4" ht="29.4" customHeight="1" x14ac:dyDescent="0.25">
      <c r="D3190" s="11"/>
    </row>
    <row r="3191" spans="4:4" ht="29.4" customHeight="1" x14ac:dyDescent="0.25">
      <c r="D3191" s="11"/>
    </row>
    <row r="3192" spans="4:4" ht="29.4" customHeight="1" x14ac:dyDescent="0.25">
      <c r="D3192" s="11"/>
    </row>
    <row r="3193" spans="4:4" ht="29.4" customHeight="1" x14ac:dyDescent="0.25">
      <c r="D3193" s="11"/>
    </row>
    <row r="3194" spans="4:4" ht="29.4" customHeight="1" x14ac:dyDescent="0.25">
      <c r="D3194" s="11"/>
    </row>
    <row r="3195" spans="4:4" ht="29.4" customHeight="1" x14ac:dyDescent="0.25">
      <c r="D3195" s="11"/>
    </row>
    <row r="3196" spans="4:4" ht="29.4" customHeight="1" x14ac:dyDescent="0.25">
      <c r="D3196" s="11"/>
    </row>
    <row r="3197" spans="4:4" ht="29.4" customHeight="1" x14ac:dyDescent="0.25">
      <c r="D3197" s="11"/>
    </row>
    <row r="3198" spans="4:4" ht="29.4" customHeight="1" x14ac:dyDescent="0.25">
      <c r="D3198" s="11"/>
    </row>
    <row r="3199" spans="4:4" ht="29.4" customHeight="1" x14ac:dyDescent="0.25">
      <c r="D3199" s="11"/>
    </row>
    <row r="3200" spans="4:4" ht="29.4" customHeight="1" x14ac:dyDescent="0.25">
      <c r="D3200" s="11"/>
    </row>
    <row r="3201" spans="4:4" ht="29.4" customHeight="1" x14ac:dyDescent="0.25">
      <c r="D3201" s="11"/>
    </row>
    <row r="3202" spans="4:4" ht="29.4" customHeight="1" x14ac:dyDescent="0.25">
      <c r="D3202" s="11"/>
    </row>
    <row r="3203" spans="4:4" ht="29.4" customHeight="1" x14ac:dyDescent="0.25">
      <c r="D3203" s="11"/>
    </row>
    <row r="3204" spans="4:4" ht="29.4" customHeight="1" x14ac:dyDescent="0.25">
      <c r="D3204" s="11"/>
    </row>
    <row r="3205" spans="4:4" ht="29.4" customHeight="1" x14ac:dyDescent="0.25">
      <c r="D3205" s="11"/>
    </row>
    <row r="3206" spans="4:4" ht="29.4" customHeight="1" x14ac:dyDescent="0.25">
      <c r="D3206" s="11"/>
    </row>
    <row r="3207" spans="4:4" ht="29.4" customHeight="1" x14ac:dyDescent="0.25">
      <c r="D3207" s="11"/>
    </row>
    <row r="3208" spans="4:4" ht="29.4" customHeight="1" x14ac:dyDescent="0.25">
      <c r="D3208" s="11"/>
    </row>
    <row r="3209" spans="4:4" ht="29.4" customHeight="1" x14ac:dyDescent="0.25">
      <c r="D3209" s="11"/>
    </row>
    <row r="3210" spans="4:4" ht="29.4" customHeight="1" x14ac:dyDescent="0.25">
      <c r="D3210" s="11"/>
    </row>
    <row r="3211" spans="4:4" ht="29.4" customHeight="1" x14ac:dyDescent="0.25">
      <c r="D3211" s="11"/>
    </row>
    <row r="3212" spans="4:4" ht="29.4" customHeight="1" x14ac:dyDescent="0.25">
      <c r="D3212" s="11"/>
    </row>
    <row r="3213" spans="4:4" ht="29.4" customHeight="1" x14ac:dyDescent="0.25">
      <c r="D3213" s="11"/>
    </row>
    <row r="3214" spans="4:4" ht="29.4" customHeight="1" x14ac:dyDescent="0.25">
      <c r="D3214" s="11"/>
    </row>
    <row r="3215" spans="4:4" ht="29.4" customHeight="1" x14ac:dyDescent="0.25">
      <c r="D3215" s="11"/>
    </row>
    <row r="3216" spans="4:4" ht="29.4" customHeight="1" x14ac:dyDescent="0.25">
      <c r="D3216" s="11"/>
    </row>
    <row r="3217" spans="4:4" ht="29.4" customHeight="1" x14ac:dyDescent="0.25">
      <c r="D3217" s="11"/>
    </row>
    <row r="3218" spans="4:4" ht="29.4" customHeight="1" x14ac:dyDescent="0.25">
      <c r="D3218" s="11"/>
    </row>
    <row r="3219" spans="4:4" ht="29.4" customHeight="1" x14ac:dyDescent="0.25">
      <c r="D3219" s="11"/>
    </row>
    <row r="3220" spans="4:4" ht="29.4" customHeight="1" x14ac:dyDescent="0.25">
      <c r="D3220" s="11"/>
    </row>
    <row r="3221" spans="4:4" ht="29.4" customHeight="1" x14ac:dyDescent="0.25">
      <c r="D3221" s="11"/>
    </row>
    <row r="3222" spans="4:4" ht="29.4" customHeight="1" x14ac:dyDescent="0.25">
      <c r="D3222" s="11"/>
    </row>
    <row r="3223" spans="4:4" ht="29.4" customHeight="1" x14ac:dyDescent="0.25">
      <c r="D3223" s="11"/>
    </row>
    <row r="3224" spans="4:4" ht="29.4" customHeight="1" x14ac:dyDescent="0.25">
      <c r="D3224" s="11"/>
    </row>
    <row r="3225" spans="4:4" ht="29.4" customHeight="1" x14ac:dyDescent="0.25">
      <c r="D3225" s="11"/>
    </row>
    <row r="3226" spans="4:4" ht="29.4" customHeight="1" x14ac:dyDescent="0.25">
      <c r="D3226" s="11"/>
    </row>
    <row r="3227" spans="4:4" ht="29.4" customHeight="1" x14ac:dyDescent="0.25">
      <c r="D3227" s="11"/>
    </row>
    <row r="3228" spans="4:4" ht="29.4" customHeight="1" x14ac:dyDescent="0.25">
      <c r="D3228" s="11"/>
    </row>
    <row r="3229" spans="4:4" ht="29.4" customHeight="1" x14ac:dyDescent="0.25">
      <c r="D3229" s="11"/>
    </row>
    <row r="3230" spans="4:4" ht="29.4" customHeight="1" x14ac:dyDescent="0.25">
      <c r="D3230" s="11"/>
    </row>
    <row r="3231" spans="4:4" ht="29.4" customHeight="1" x14ac:dyDescent="0.25">
      <c r="D3231" s="11"/>
    </row>
    <row r="3232" spans="4:4" ht="29.4" customHeight="1" x14ac:dyDescent="0.25">
      <c r="D3232" s="11"/>
    </row>
    <row r="3233" spans="4:4" ht="29.4" customHeight="1" x14ac:dyDescent="0.25">
      <c r="D3233" s="11"/>
    </row>
    <row r="3234" spans="4:4" ht="29.4" customHeight="1" x14ac:dyDescent="0.25">
      <c r="D3234" s="11"/>
    </row>
    <row r="3235" spans="4:4" ht="29.4" customHeight="1" x14ac:dyDescent="0.25">
      <c r="D3235" s="11"/>
    </row>
    <row r="3236" spans="4:4" ht="29.4" customHeight="1" x14ac:dyDescent="0.25">
      <c r="D3236" s="11"/>
    </row>
    <row r="3237" spans="4:4" ht="29.4" customHeight="1" x14ac:dyDescent="0.25">
      <c r="D3237" s="11"/>
    </row>
    <row r="3238" spans="4:4" ht="29.4" customHeight="1" x14ac:dyDescent="0.25">
      <c r="D3238" s="11"/>
    </row>
    <row r="3239" spans="4:4" ht="29.4" customHeight="1" x14ac:dyDescent="0.25">
      <c r="D3239" s="11"/>
    </row>
    <row r="3240" spans="4:4" ht="29.4" customHeight="1" x14ac:dyDescent="0.25">
      <c r="D3240" s="11"/>
    </row>
    <row r="3241" spans="4:4" ht="29.4" customHeight="1" x14ac:dyDescent="0.25">
      <c r="D3241" s="11"/>
    </row>
    <row r="3242" spans="4:4" ht="29.4" customHeight="1" x14ac:dyDescent="0.25">
      <c r="D3242" s="11"/>
    </row>
    <row r="3243" spans="4:4" ht="29.4" customHeight="1" x14ac:dyDescent="0.25">
      <c r="D3243" s="11"/>
    </row>
    <row r="3244" spans="4:4" ht="29.4" customHeight="1" x14ac:dyDescent="0.25">
      <c r="D3244" s="11"/>
    </row>
    <row r="3245" spans="4:4" ht="29.4" customHeight="1" x14ac:dyDescent="0.25">
      <c r="D3245" s="11"/>
    </row>
    <row r="3246" spans="4:4" ht="29.4" customHeight="1" x14ac:dyDescent="0.25">
      <c r="D3246" s="11"/>
    </row>
    <row r="3247" spans="4:4" ht="29.4" customHeight="1" x14ac:dyDescent="0.25">
      <c r="D3247" s="11"/>
    </row>
    <row r="3248" spans="4:4" ht="29.4" customHeight="1" x14ac:dyDescent="0.25">
      <c r="D3248" s="11"/>
    </row>
    <row r="3249" spans="4:4" ht="29.4" customHeight="1" x14ac:dyDescent="0.25">
      <c r="D3249" s="11"/>
    </row>
    <row r="3250" spans="4:4" ht="29.4" customHeight="1" x14ac:dyDescent="0.25">
      <c r="D3250" s="11"/>
    </row>
    <row r="3251" spans="4:4" ht="29.4" customHeight="1" x14ac:dyDescent="0.25">
      <c r="D3251" s="11"/>
    </row>
    <row r="3252" spans="4:4" ht="29.4" customHeight="1" x14ac:dyDescent="0.25">
      <c r="D3252" s="11"/>
    </row>
    <row r="3253" spans="4:4" ht="29.4" customHeight="1" x14ac:dyDescent="0.25">
      <c r="D3253" s="11"/>
    </row>
    <row r="3254" spans="4:4" ht="29.4" customHeight="1" x14ac:dyDescent="0.25">
      <c r="D3254" s="11"/>
    </row>
    <row r="3255" spans="4:4" ht="29.4" customHeight="1" x14ac:dyDescent="0.25">
      <c r="D3255" s="11"/>
    </row>
    <row r="3256" spans="4:4" ht="29.4" customHeight="1" x14ac:dyDescent="0.25">
      <c r="D3256" s="11"/>
    </row>
    <row r="3257" spans="4:4" ht="29.4" customHeight="1" x14ac:dyDescent="0.25">
      <c r="D3257" s="11"/>
    </row>
    <row r="3258" spans="4:4" ht="29.4" customHeight="1" x14ac:dyDescent="0.25">
      <c r="D3258" s="11"/>
    </row>
    <row r="3259" spans="4:4" ht="29.4" customHeight="1" x14ac:dyDescent="0.25">
      <c r="D3259" s="11"/>
    </row>
    <row r="3260" spans="4:4" ht="29.4" customHeight="1" x14ac:dyDescent="0.25">
      <c r="D3260" s="11"/>
    </row>
    <row r="3261" spans="4:4" ht="29.4" customHeight="1" x14ac:dyDescent="0.25">
      <c r="D3261" s="11"/>
    </row>
    <row r="3262" spans="4:4" ht="29.4" customHeight="1" x14ac:dyDescent="0.25">
      <c r="D3262" s="11"/>
    </row>
    <row r="3263" spans="4:4" ht="29.4" customHeight="1" x14ac:dyDescent="0.25">
      <c r="D3263" s="11"/>
    </row>
    <row r="3264" spans="4:4" ht="29.4" customHeight="1" x14ac:dyDescent="0.25">
      <c r="D3264" s="11"/>
    </row>
    <row r="3265" spans="4:4" ht="29.4" customHeight="1" x14ac:dyDescent="0.25">
      <c r="D3265" s="11"/>
    </row>
    <row r="3266" spans="4:4" ht="29.4" customHeight="1" x14ac:dyDescent="0.25">
      <c r="D3266" s="11"/>
    </row>
    <row r="3267" spans="4:4" ht="29.4" customHeight="1" x14ac:dyDescent="0.25">
      <c r="D3267" s="11"/>
    </row>
    <row r="3268" spans="4:4" ht="29.4" customHeight="1" x14ac:dyDescent="0.25">
      <c r="D3268" s="11"/>
    </row>
    <row r="3269" spans="4:4" ht="29.4" customHeight="1" x14ac:dyDescent="0.25">
      <c r="D3269" s="11"/>
    </row>
    <row r="3270" spans="4:4" ht="29.4" customHeight="1" x14ac:dyDescent="0.25">
      <c r="D3270" s="11"/>
    </row>
    <row r="3271" spans="4:4" ht="29.4" customHeight="1" x14ac:dyDescent="0.25">
      <c r="D3271" s="11"/>
    </row>
    <row r="3272" spans="4:4" ht="29.4" customHeight="1" x14ac:dyDescent="0.25">
      <c r="D3272" s="11"/>
    </row>
    <row r="3273" spans="4:4" ht="29.4" customHeight="1" x14ac:dyDescent="0.25">
      <c r="D3273" s="11"/>
    </row>
    <row r="3274" spans="4:4" ht="29.4" customHeight="1" x14ac:dyDescent="0.25">
      <c r="D3274" s="11"/>
    </row>
    <row r="3275" spans="4:4" ht="29.4" customHeight="1" x14ac:dyDescent="0.25">
      <c r="D3275" s="11"/>
    </row>
    <row r="3276" spans="4:4" ht="29.4" customHeight="1" x14ac:dyDescent="0.25">
      <c r="D3276" s="11"/>
    </row>
    <row r="3277" spans="4:4" ht="29.4" customHeight="1" x14ac:dyDescent="0.25">
      <c r="D3277" s="11"/>
    </row>
    <row r="3278" spans="4:4" ht="29.4" customHeight="1" x14ac:dyDescent="0.25">
      <c r="D3278" s="11"/>
    </row>
    <row r="3279" spans="4:4" ht="29.4" customHeight="1" x14ac:dyDescent="0.25">
      <c r="D3279" s="11"/>
    </row>
    <row r="3280" spans="4:4" ht="29.4" customHeight="1" x14ac:dyDescent="0.25">
      <c r="D3280" s="11"/>
    </row>
    <row r="3281" spans="4:4" ht="29.4" customHeight="1" x14ac:dyDescent="0.25">
      <c r="D3281" s="11"/>
    </row>
    <row r="3282" spans="4:4" ht="29.4" customHeight="1" x14ac:dyDescent="0.25">
      <c r="D3282" s="11"/>
    </row>
    <row r="3283" spans="4:4" ht="29.4" customHeight="1" x14ac:dyDescent="0.25">
      <c r="D3283" s="11"/>
    </row>
    <row r="3284" spans="4:4" ht="29.4" customHeight="1" x14ac:dyDescent="0.25">
      <c r="D3284" s="11"/>
    </row>
    <row r="3285" spans="4:4" ht="29.4" customHeight="1" x14ac:dyDescent="0.25">
      <c r="D3285" s="11"/>
    </row>
    <row r="3286" spans="4:4" ht="29.4" customHeight="1" x14ac:dyDescent="0.25">
      <c r="D3286" s="11"/>
    </row>
    <row r="3287" spans="4:4" ht="29.4" customHeight="1" x14ac:dyDescent="0.25">
      <c r="D3287" s="11"/>
    </row>
    <row r="3288" spans="4:4" ht="29.4" customHeight="1" x14ac:dyDescent="0.25">
      <c r="D3288" s="11"/>
    </row>
    <row r="3289" spans="4:4" ht="29.4" customHeight="1" x14ac:dyDescent="0.25">
      <c r="D3289" s="11"/>
    </row>
    <row r="3290" spans="4:4" ht="29.4" customHeight="1" x14ac:dyDescent="0.25">
      <c r="D3290" s="11"/>
    </row>
    <row r="3291" spans="4:4" ht="29.4" customHeight="1" x14ac:dyDescent="0.25">
      <c r="D3291" s="11"/>
    </row>
    <row r="3292" spans="4:4" ht="29.4" customHeight="1" x14ac:dyDescent="0.25">
      <c r="D3292" s="11"/>
    </row>
    <row r="3293" spans="4:4" ht="29.4" customHeight="1" x14ac:dyDescent="0.25">
      <c r="D3293" s="11"/>
    </row>
    <row r="3294" spans="4:4" ht="29.4" customHeight="1" x14ac:dyDescent="0.25">
      <c r="D3294" s="11"/>
    </row>
    <row r="3295" spans="4:4" ht="29.4" customHeight="1" x14ac:dyDescent="0.25">
      <c r="D3295" s="11"/>
    </row>
    <row r="3296" spans="4:4" ht="29.4" customHeight="1" x14ac:dyDescent="0.25">
      <c r="D3296" s="11"/>
    </row>
    <row r="3297" spans="4:4" ht="29.4" customHeight="1" x14ac:dyDescent="0.25">
      <c r="D3297" s="11"/>
    </row>
    <row r="3298" spans="4:4" ht="29.4" customHeight="1" x14ac:dyDescent="0.25">
      <c r="D3298" s="11"/>
    </row>
    <row r="3299" spans="4:4" ht="29.4" customHeight="1" x14ac:dyDescent="0.25">
      <c r="D3299" s="11"/>
    </row>
    <row r="3300" spans="4:4" ht="29.4" customHeight="1" x14ac:dyDescent="0.25">
      <c r="D3300" s="11"/>
    </row>
    <row r="3301" spans="4:4" ht="29.4" customHeight="1" x14ac:dyDescent="0.25">
      <c r="D3301" s="11"/>
    </row>
    <row r="3302" spans="4:4" ht="29.4" customHeight="1" x14ac:dyDescent="0.25">
      <c r="D3302" s="11"/>
    </row>
    <row r="3303" spans="4:4" ht="29.4" customHeight="1" x14ac:dyDescent="0.25">
      <c r="D3303" s="11"/>
    </row>
    <row r="3304" spans="4:4" ht="29.4" customHeight="1" x14ac:dyDescent="0.25">
      <c r="D3304" s="11"/>
    </row>
    <row r="3305" spans="4:4" ht="29.4" customHeight="1" x14ac:dyDescent="0.25">
      <c r="D3305" s="11"/>
    </row>
    <row r="3306" spans="4:4" ht="29.4" customHeight="1" x14ac:dyDescent="0.25">
      <c r="D3306" s="11"/>
    </row>
    <row r="3307" spans="4:4" ht="29.4" customHeight="1" x14ac:dyDescent="0.25">
      <c r="D3307" s="11"/>
    </row>
    <row r="3308" spans="4:4" ht="29.4" customHeight="1" x14ac:dyDescent="0.25">
      <c r="D3308" s="11"/>
    </row>
    <row r="3309" spans="4:4" ht="29.4" customHeight="1" x14ac:dyDescent="0.25">
      <c r="D3309" s="11"/>
    </row>
    <row r="3310" spans="4:4" ht="29.4" customHeight="1" x14ac:dyDescent="0.25">
      <c r="D3310" s="11"/>
    </row>
    <row r="3311" spans="4:4" ht="29.4" customHeight="1" x14ac:dyDescent="0.25">
      <c r="D3311" s="11"/>
    </row>
    <row r="3312" spans="4:4" ht="29.4" customHeight="1" x14ac:dyDescent="0.25">
      <c r="D3312" s="11"/>
    </row>
    <row r="3313" spans="4:4" ht="29.4" customHeight="1" x14ac:dyDescent="0.25">
      <c r="D3313" s="11"/>
    </row>
    <row r="3314" spans="4:4" ht="29.4" customHeight="1" x14ac:dyDescent="0.25">
      <c r="D3314" s="11"/>
    </row>
    <row r="3315" spans="4:4" ht="29.4" customHeight="1" x14ac:dyDescent="0.25">
      <c r="D3315" s="11"/>
    </row>
    <row r="3316" spans="4:4" ht="29.4" customHeight="1" x14ac:dyDescent="0.25">
      <c r="D3316" s="11"/>
    </row>
    <row r="3317" spans="4:4" ht="29.4" customHeight="1" x14ac:dyDescent="0.25">
      <c r="D3317" s="11"/>
    </row>
    <row r="3318" spans="4:4" ht="29.4" customHeight="1" x14ac:dyDescent="0.25">
      <c r="D3318" s="11"/>
    </row>
    <row r="3319" spans="4:4" ht="29.4" customHeight="1" x14ac:dyDescent="0.25">
      <c r="D3319" s="11"/>
    </row>
    <row r="3320" spans="4:4" ht="29.4" customHeight="1" x14ac:dyDescent="0.25">
      <c r="D3320" s="11"/>
    </row>
    <row r="3321" spans="4:4" ht="29.4" customHeight="1" x14ac:dyDescent="0.25">
      <c r="D3321" s="11"/>
    </row>
    <row r="3322" spans="4:4" ht="29.4" customHeight="1" x14ac:dyDescent="0.25">
      <c r="D3322" s="11"/>
    </row>
    <row r="3323" spans="4:4" ht="29.4" customHeight="1" x14ac:dyDescent="0.25">
      <c r="D3323" s="11"/>
    </row>
    <row r="3324" spans="4:4" ht="29.4" customHeight="1" x14ac:dyDescent="0.25">
      <c r="D3324" s="11"/>
    </row>
    <row r="3325" spans="4:4" ht="29.4" customHeight="1" x14ac:dyDescent="0.25">
      <c r="D3325" s="11"/>
    </row>
    <row r="3326" spans="4:4" ht="29.4" customHeight="1" x14ac:dyDescent="0.25">
      <c r="D3326" s="11"/>
    </row>
    <row r="3327" spans="4:4" ht="29.4" customHeight="1" x14ac:dyDescent="0.25">
      <c r="D3327" s="11"/>
    </row>
    <row r="3328" spans="4:4" ht="29.4" customHeight="1" x14ac:dyDescent="0.25">
      <c r="D3328" s="11"/>
    </row>
    <row r="3329" spans="4:4" ht="29.4" customHeight="1" x14ac:dyDescent="0.25">
      <c r="D3329" s="11"/>
    </row>
    <row r="3330" spans="4:4" ht="29.4" customHeight="1" x14ac:dyDescent="0.25">
      <c r="D3330" s="11"/>
    </row>
    <row r="3331" spans="4:4" ht="29.4" customHeight="1" x14ac:dyDescent="0.25">
      <c r="D3331" s="11"/>
    </row>
    <row r="3332" spans="4:4" ht="29.4" customHeight="1" x14ac:dyDescent="0.25">
      <c r="D3332" s="11"/>
    </row>
    <row r="3333" spans="4:4" ht="29.4" customHeight="1" x14ac:dyDescent="0.25">
      <c r="D3333" s="11"/>
    </row>
    <row r="3334" spans="4:4" ht="29.4" customHeight="1" x14ac:dyDescent="0.25">
      <c r="D3334" s="11"/>
    </row>
    <row r="3335" spans="4:4" ht="29.4" customHeight="1" x14ac:dyDescent="0.25">
      <c r="D3335" s="11"/>
    </row>
    <row r="3336" spans="4:4" ht="29.4" customHeight="1" x14ac:dyDescent="0.25">
      <c r="D3336" s="11"/>
    </row>
    <row r="3337" spans="4:4" ht="29.4" customHeight="1" x14ac:dyDescent="0.25">
      <c r="D3337" s="11"/>
    </row>
    <row r="3338" spans="4:4" ht="29.4" customHeight="1" x14ac:dyDescent="0.25">
      <c r="D3338" s="11"/>
    </row>
    <row r="3339" spans="4:4" ht="29.4" customHeight="1" x14ac:dyDescent="0.25">
      <c r="D3339" s="11"/>
    </row>
    <row r="3340" spans="4:4" ht="29.4" customHeight="1" x14ac:dyDescent="0.25">
      <c r="D3340" s="11"/>
    </row>
    <row r="3341" spans="4:4" ht="29.4" customHeight="1" x14ac:dyDescent="0.25">
      <c r="D3341" s="11"/>
    </row>
    <row r="3342" spans="4:4" ht="29.4" customHeight="1" x14ac:dyDescent="0.25">
      <c r="D3342" s="11"/>
    </row>
    <row r="3343" spans="4:4" ht="29.4" customHeight="1" x14ac:dyDescent="0.25">
      <c r="D3343" s="11"/>
    </row>
    <row r="3344" spans="4:4" ht="29.4" customHeight="1" x14ac:dyDescent="0.25">
      <c r="D3344" s="11"/>
    </row>
    <row r="3345" spans="4:4" ht="29.4" customHeight="1" x14ac:dyDescent="0.25">
      <c r="D3345" s="11"/>
    </row>
    <row r="3346" spans="4:4" ht="29.4" customHeight="1" x14ac:dyDescent="0.25">
      <c r="D3346" s="11"/>
    </row>
    <row r="3347" spans="4:4" ht="29.4" customHeight="1" x14ac:dyDescent="0.25">
      <c r="D3347" s="11"/>
    </row>
    <row r="3348" spans="4:4" ht="29.4" customHeight="1" x14ac:dyDescent="0.25">
      <c r="D3348" s="11"/>
    </row>
    <row r="3349" spans="4:4" ht="29.4" customHeight="1" x14ac:dyDescent="0.25">
      <c r="D3349" s="11"/>
    </row>
    <row r="3350" spans="4:4" ht="29.4" customHeight="1" x14ac:dyDescent="0.25">
      <c r="D3350" s="11"/>
    </row>
    <row r="3351" spans="4:4" ht="29.4" customHeight="1" x14ac:dyDescent="0.25">
      <c r="D3351" s="11"/>
    </row>
    <row r="3352" spans="4:4" ht="29.4" customHeight="1" x14ac:dyDescent="0.25">
      <c r="D3352" s="11"/>
    </row>
    <row r="3353" spans="4:4" ht="29.4" customHeight="1" x14ac:dyDescent="0.25">
      <c r="D3353" s="11"/>
    </row>
    <row r="3354" spans="4:4" ht="29.4" customHeight="1" x14ac:dyDescent="0.25">
      <c r="D3354" s="11"/>
    </row>
    <row r="3355" spans="4:4" ht="29.4" customHeight="1" x14ac:dyDescent="0.25">
      <c r="D3355" s="11"/>
    </row>
    <row r="3356" spans="4:4" ht="29.4" customHeight="1" x14ac:dyDescent="0.25">
      <c r="D3356" s="11"/>
    </row>
    <row r="3357" spans="4:4" ht="29.4" customHeight="1" x14ac:dyDescent="0.25">
      <c r="D3357" s="11"/>
    </row>
    <row r="3358" spans="4:4" ht="29.4" customHeight="1" x14ac:dyDescent="0.25">
      <c r="D3358" s="11"/>
    </row>
    <row r="3359" spans="4:4" ht="29.4" customHeight="1" x14ac:dyDescent="0.25">
      <c r="D3359" s="11"/>
    </row>
    <row r="3360" spans="4:4" ht="29.4" customHeight="1" x14ac:dyDescent="0.25">
      <c r="D3360" s="11"/>
    </row>
    <row r="3361" spans="4:4" ht="29.4" customHeight="1" x14ac:dyDescent="0.25">
      <c r="D3361" s="11"/>
    </row>
    <row r="3362" spans="4:4" ht="29.4" customHeight="1" x14ac:dyDescent="0.25">
      <c r="D3362" s="11"/>
    </row>
  </sheetData>
  <autoFilter ref="A2:I1677"/>
  <mergeCells count="12">
    <mergeCell ref="A1:A2"/>
    <mergeCell ref="B1:B2"/>
    <mergeCell ref="C1:C2"/>
    <mergeCell ref="D1:D2"/>
    <mergeCell ref="L1:L2"/>
    <mergeCell ref="M1:M2"/>
    <mergeCell ref="N1:N2"/>
    <mergeCell ref="E1:E2"/>
    <mergeCell ref="F1:F2"/>
    <mergeCell ref="G1:G2"/>
    <mergeCell ref="H1:J1"/>
    <mergeCell ref="K1:K2"/>
  </mergeCells>
  <phoneticPr fontId="21" type="noConversion"/>
  <conditionalFormatting sqref="D3:D1048576 D1">
    <cfRule type="duplicateValues" dxfId="1" priority="14"/>
    <cfRule type="duplicateValues" dxfId="0" priority="15" stopIfTrue="1"/>
  </conditionalFormatting>
  <printOptions gridLines="1"/>
  <pageMargins left="0.19685039370078741" right="0" top="0.82677165354330717" bottom="0.35433070866141736" header="0.19685039370078741" footer="0"/>
  <pageSetup paperSize="9" firstPageNumber="4294967295" orientation="portrait" r:id="rId1"/>
  <headerFooter alignWithMargins="0">
    <oddHeader>&amp;C&amp;"黑体,加粗"&amp;14 2019年度上海市创新资金立项项目表&amp;R
单位：万元</oddHead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2019创新资金立项项目</vt:lpstr>
      <vt:lpstr>'2019创新资金立项项目'!Print_Titles</vt:lpstr>
    </vt:vector>
  </TitlesOfParts>
  <Company>STTIC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沈海明</dc:creator>
  <cp:lastModifiedBy>user</cp:lastModifiedBy>
  <cp:lastPrinted>2019-07-12T04:32:03Z</cp:lastPrinted>
  <dcterms:created xsi:type="dcterms:W3CDTF">2014-04-24T01:30:37Z</dcterms:created>
  <dcterms:modified xsi:type="dcterms:W3CDTF">2019-07-19T05:48:13Z</dcterms:modified>
</cp:coreProperties>
</file>